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Проинвестбанк\2023.12.02_ППП_П23\Документы от ПКУ\"/>
    </mc:Choice>
  </mc:AlternateContent>
  <xr:revisionPtr revIDLastSave="0" documentId="13_ncr:1_{7668C00B-9B9F-487A-BEAE-0D5E6F7E5CBE}" xr6:coauthVersionLast="47" xr6:coauthVersionMax="47" xr10:uidLastSave="{00000000-0000-0000-0000-000000000000}"/>
  <bookViews>
    <workbookView xWindow="-120" yWindow="-120" windowWidth="29040" windowHeight="17640" tabRatio="764" xr2:uid="{00000000-000D-0000-FFFF-FFFF00000000}"/>
  </bookViews>
  <sheets>
    <sheet name="расшифровка лот 1" sheetId="24" r:id="rId1"/>
    <sheet name="расшифровка лот 2" sheetId="23" r:id="rId2"/>
    <sheet name="расшифровка лот 3" sheetId="22" r:id="rId3"/>
    <sheet name="расшифровка лот 4" sheetId="20" r:id="rId4"/>
    <sheet name="расшифровка лот 5" sheetId="25" r:id="rId5"/>
    <sheet name="расшифровка лот 6 " sheetId="18" r:id="rId6"/>
    <sheet name="расшифровка лот 7" sheetId="19" r:id="rId7"/>
    <sheet name="расшифровка лот 8" sheetId="26" r:id="rId8"/>
  </sheets>
  <definedNames>
    <definedName name="_xlnm._FilterDatabase" localSheetId="5" hidden="1">'расшифровка лот 6 '!$A$3:$C$126</definedName>
    <definedName name="_xlnm.Print_Area" localSheetId="0">'расшифровка лот 1'!$B$3:$B$9</definedName>
    <definedName name="_xlnm.Print_Area" localSheetId="1">'расшифровка лот 2'!$B$3:$B$23</definedName>
    <definedName name="_xlnm.Print_Area" localSheetId="2">'расшифровка лот 3'!$B$3:$B$24</definedName>
    <definedName name="_xlnm.Print_Area" localSheetId="3">'расшифровка лот 4'!$B$3:$B$23</definedName>
    <definedName name="_xlnm.Print_Area" localSheetId="4">'расшифровка лот 5'!$B$3:$B$24</definedName>
    <definedName name="_xlnm.Print_Area" localSheetId="5">'расшифровка лот 6 '!$B$3:$B$24</definedName>
    <definedName name="_xlnm.Print_Area" localSheetId="6">'расшифровка лот 7'!$B$3:$B$24</definedName>
    <definedName name="_xlnm.Print_Area" localSheetId="7">'расшифровка лот 8'!$B$3:$B$7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3" i="19" l="1"/>
  <c r="C103" i="19"/>
  <c r="D8" i="26"/>
  <c r="C8" i="26"/>
  <c r="D127" i="18"/>
  <c r="C127" i="18"/>
  <c r="D70" i="25"/>
  <c r="C70" i="25"/>
  <c r="D24" i="20"/>
  <c r="C24" i="20"/>
  <c r="D26" i="22"/>
  <c r="C26" i="22"/>
  <c r="D138" i="23"/>
  <c r="C138" i="23"/>
  <c r="D297" i="24"/>
  <c r="C297" i="24"/>
</calcChain>
</file>

<file path=xl/sharedStrings.xml><?xml version="1.0" encoding="utf-8"?>
<sst xmlns="http://schemas.openxmlformats.org/spreadsheetml/2006/main" count="785" uniqueCount="778">
  <si>
    <t>Расшифровка сборных лотов</t>
  </si>
  <si>
    <t>Лот № 8</t>
  </si>
  <si>
    <t>Земельный участок -1030 +/-10 кв.м, адрес  объекта: Пермский край, р-н. Ильинский, тер. Некрасова урочище, кадастровый номер: 59:20:3390101:3236</t>
  </si>
  <si>
    <t>Земельный участок -991 +/-10 кв.м, адрес объекта: Пермский край, р-н. Ильинский, тер. Некрасова урочище, кадастровый номер: 59:20:3390101:3237</t>
  </si>
  <si>
    <t>Земельный участок -1000 +/-10 кв.м, адрес  объекта: Пермский край, р-н. Ильинский, тер. Некрасова урочище, кадастровый номер: 59:20:3390101:3238</t>
  </si>
  <si>
    <t>Земельный участок -1000 +/-10 кв.м, адрес объекта: Пермский край, р-н. Ильинский, тер. Некрасова урочище, кадастровый номер: 59:20:3390101:3239</t>
  </si>
  <si>
    <t>Земельный участок -896 +/-10 кв.м, адрес  объекта: Пермский край, р-н. Ильинский, тер. Некрасова урочище, кадастровый номер: 59:20:3390101:3240</t>
  </si>
  <si>
    <t>Земельный участок -914 +/-10 кв.м, адрес  объекта: Пермский край, р-н. Ильинский, тер. Некрасова урочище, кадастровый номер:59:20:3390101:3241</t>
  </si>
  <si>
    <t>Земельный участок -934 +/-10 кв.м, адрес  объекта: Пермский край, р-н. Ильинский, тер. Некрасова урочище, кадастровый номер: 59:20:3390101:3242</t>
  </si>
  <si>
    <t>Земельный участок -954 +/-10 кв.м, адрес  объекта: Пермский край, р-н. Ильинский, тер. Некрасова урочище, кадастровый номер: 59:20:3390101:3243</t>
  </si>
  <si>
    <t>Земельный участок -1080 +/-10 кв.м, адрес  объекта: Пермский край, р-н. Ильинский, тер. Некрасова урочище, кадастровый номер: 59:20:3390101:3244</t>
  </si>
  <si>
    <t>Земельный участок -1131+/-10 кв.м, адрес  объекта: Пермский край, р-н. Ильинский, тер. Некрасова урочище, кадастровый номер:  59:20:3390101:3245</t>
  </si>
  <si>
    <t>Земельный участок -1023 +/-10 кв.м, адрес  объекта: Пермский край, р-н. Ильинский, тер. Некрасова урочище, кадастровый номер: 59:20:3390101:3246</t>
  </si>
  <si>
    <t>Земельный участок -1016 +/-10 кв.м, адрес  объекта: Пермский край, р-н. Ильинский, тер. Некрасова урочище, кадастровый номер:59:20:3390101:3247</t>
  </si>
  <si>
    <t>Земельный участок -1064 +/-10 кв.м, адрес  объекта: Пермский край, р-н. Ильинский, тер. Некрасова урочище, кадастровый номер: 59:20:3390101:3248</t>
  </si>
  <si>
    <t>Земельный участок -1061 +/-10 кв.м, адрес  объекта: Пермский край, р-н. Ильинский, тер. Некрасова урочище, кадастровый номер:59:20:3390101:3249</t>
  </si>
  <si>
    <t>Земельный участок -960 +/-10 кв.м, адрес  объекта: Пермский край, р-н. Ильинский, тер. Некрасова урочище,кадастровый номер: 59:20:3390101:3250</t>
  </si>
  <si>
    <t>Земельный участок -975 +/-10 кв.м, адрес  объекта: Пермский край, р-н. Ильинский, тер. Некрасова урочище, кадастровый номер: 59:20:3390101:3251</t>
  </si>
  <si>
    <t>Земельный участок -962 +/-10 кв.м, адрес  объекта: Пермский край, р-н. Ильинский, тер. Некрасова урочище, кадастровый номер: 59:20:3390101:3252</t>
  </si>
  <si>
    <t>Земельный участок -952 +/-10 кв.м, адрес  объекта: Пермский край, р-н. Ильинский, тер. Некрасова урочище, кадастровый номер: 59:20:3390101:3253</t>
  </si>
  <si>
    <t>Земельный участок -4 553 +/-10 кв.м, адрес объекта: Пермский край, р-н. Ильинский, тер. Некрасова урочище, кадастровый номер: 59:20:3390101:3254</t>
  </si>
  <si>
    <t>Земельный участок -1050 +/-10 кв.м, адрес  объекта: Пермский край, р-н. Ильинский, тер. Некрасова урочище, кадастровый номер: 59:20:3390101:3255</t>
  </si>
  <si>
    <t>Земельный участок -1055 +/-10 кв.м, адрес  объекта: Пермский край, р-н. Ильинский, тер. Некрасова урочище, кадастровый номер:59:20:3390101:3256</t>
  </si>
  <si>
    <t>Земельный участок -1022 +/-10 кв.м, адрес  объекта: Пермский край, р-н. Ильинский, тер. Некрасова урочище, кадастровый номер: 59:20:3390101:3257</t>
  </si>
  <si>
    <t>Земельный участок -1016+/-10 кв.м, адрес  объекта: Пермский край, р-н. Ильинский, тер. Некрасова урочище, кадастровый номер: 59:20:3390101:3258</t>
  </si>
  <si>
    <t>Земельный участок -1003 +/-10 кв.м, адрес  объекта: Пермский край, р-н. Ильинский, тер. Некрасова урочище, кадастровый номер: 59:20:3390101:3260</t>
  </si>
  <si>
    <t>Земельный участок -1007 +/-10 кв.м, адрес  объекта: Пермский край, р-н. Ильинский, тер. Некрасова урочище, кадастровый номер: 59:20:3390101:3261</t>
  </si>
  <si>
    <t>Земельный участок -1027 +/-10 кв.м, адрес  объекта: Пермский край, р-н. Ильинский, тер. Некрасова урочище, кадастровый номер: 59:20:3390101:3308</t>
  </si>
  <si>
    <t>Земельный участок -1029 +/-10 кв.м, адрес  объекта: Пермский край, р-н. Ильинский, тер. Некрасова урочище, кадастровый номер: 59:20:3390101:3309</t>
  </si>
  <si>
    <t>Земельный участок -1029 +/-10 кв.м, адрес  объекта: Пермский край, р-н. Ильинский, тер. Некрасова урочище, кадастровый номер: 59:20:3390101:3310</t>
  </si>
  <si>
    <t>Земельный участок -1029 +/-10 кв.м, адрес  объекта: Пермский край, р-н. Ильинский, тер. Некрасова урочище, кадастровый номер: 59:20:3390101:3311</t>
  </si>
  <si>
    <t>Земельный участок -1220 +/-10 кв.м, адрес  объекта: Пермский край, р-н. Ильинский, тер. Некрасова урочище, кадастровый номер: 59:20:3390101:3312</t>
  </si>
  <si>
    <t>Земельный участок -1166 +/-10 кв.м, адрес  объекта: Пермский край, р-н. Ильинский, тер. Некрасова урочище, кадастровый номер: 59:20:3390101:3313</t>
  </si>
  <si>
    <t>Земельный участок -1272+/-10 кв.м, адрес  объекта: Пермский край, р-н. Ильинский, тер. Некрасова урочище, кадастровый номер: 59:20:3390101:3314</t>
  </si>
  <si>
    <t>Земельный участок -1220 +/-10 кв.м, адрес  объекта: Пермский край, р-н. Ильинский, тер. Некрасова урочище, кадастровый номер: 59:20:3390101:3315</t>
  </si>
  <si>
    <t>Земельный участок -1029 +/-10 кв.м, адрес  объекта: Пермский край, р-н. Ильинский, тер. Некрасова урочище, кадастровый номер: 59:20:3390101:3316</t>
  </si>
  <si>
    <t>Земельный участок -1029 +/-10 кв.м, адрес  объекта: Пермский край, р-н. Ильинский, тер. Некрасова урочище, кадастровый номер:59:20:3390101:3317</t>
  </si>
  <si>
    <t>Земельный участок -1029 +/-10 кв.м, адрес  объекта: Пермский край, р-н. Ильинский, тер. Некрасова урочище, кадастровый номер: 59:20:3390101:3318</t>
  </si>
  <si>
    <t>Земельный участок -1029 +/-10 кв.м, адрес  объекта: Пермский край, р-н. Ильинский, тер. Некрасова урочище, кадастровый номер: 59:20:3390101:3320</t>
  </si>
  <si>
    <t>Земельный участок -1029 +/-10 кв.м, адрес  объекта: Пермский край, р-н. Ильинский, тер. Некрасова урочище, кадастровый номер: 59:20:3390101:3321</t>
  </si>
  <si>
    <t>Земельный участок -1029 +/-10 кв.м, адрес  объекта: Пермский край, р-н. Ильинский, тер. Некрасова урочище, кадастровый номер: 59:20:3390101:3322</t>
  </si>
  <si>
    <t>Земельный участок -1029 +/-10 кв.м, адрес  объекта: Пермский край, р-н. Ильинский, тер. Некрасова урочище, кадастровый номер: 59:20:3390101:3323</t>
  </si>
  <si>
    <t>Земельный участок -1029 +/-10 кв.м, адрес  объекта: Пермский край, р-н. Ильинский, тер. Некрасова урочище, кадастровый номер: 59:20:3390101:3324</t>
  </si>
  <si>
    <t>Земельный участок 1029 +/-10 кв.м, адрес  объекта: Пермский край, р-н. Ильинский, тер. Некрасова урочище, кадастровый номер: 59:20:3390101:3325</t>
  </si>
  <si>
    <t>Земельный участок -1029 +/-10 кв.м, адрес  объекта: Пермский край, р-н. Ильинский, тер. Некрасова урочище, кадастровый номер: 59:20:3390101:3326</t>
  </si>
  <si>
    <t>Земельный участок -1027+/-10 кв.м, адрес  объекта: Пермский край, р-н. Ильинский, тер. Некрасова урочище, кадастровый номер:59:20:3390101:3327</t>
  </si>
  <si>
    <t>Земельный участок -1027 +/-10 кв.м, адрес  объекта: Пермский край, р-н. Ильинский, тер. Некрасова урочище, кадастровый номер: 59:20:3390101:3328</t>
  </si>
  <si>
    <t>Земельный участок -1029 +/-10 кв.м, адрес  объекта: Пермский край, р-н. Ильинский, тер. Некрасова урочище, кадастровый номер:59:20:3390101:3329</t>
  </si>
  <si>
    <t>Земельный участок -1029 +/-10 кв.м, адрес  объекта: Пермский край, р-н. Ильинский, тер. Некрасова урочище, кадастровый номер: 59:20:3390101:3330</t>
  </si>
  <si>
    <t>Земельный участок -1029 +/-10 кв.м, адрес  объекта: Пермский край, р-н. Ильинский, тер. Некрасова урочище, кадастровый номер: 59:20:3390101:3331</t>
  </si>
  <si>
    <t>Земельный участок -1029 +/-10 кв.м, адрес  объекта: Пермский край, р-н. Ильинский, тер. Некрасова урочище, кадастровый номер: 59:20:3390101:3332</t>
  </si>
  <si>
    <t>Земельный участок -1029 +/-10 кв.м, адрес  объекта: Пермский край, р-н. Ильинский, тер. Некрасова урочище, кадастровый номер: 59:20:3390101:3333</t>
  </si>
  <si>
    <t>Земельный участок -1029+/-10 кв.м, адрес  объекта: Пермский край, р-н. Ильинский, тер. Некрасова урочище, кадастровый номер: 59:20:3390101:3334</t>
  </si>
  <si>
    <t>Земельный участок -1029 +/-10 кв.м, адрес  объекта: Пермский край, р-н. Ильинский, тер. Некрасова урочище, кадастровый номер: 59:20:3390101:3335</t>
  </si>
  <si>
    <t>Земельный участок -1029 +/-10 кв.м, адрес  объекта: Пермский край, р-н. Ильинский, тер. Некрасова урочище, кадастровый номер: 59:20:3390101:3336</t>
  </si>
  <si>
    <t>Земельный участок -1029+/-10 кв.м, адрес  объекта: Пермский край, р-н. Ильинский, тер. Некрасова урочище, кадастровый номер: 59:20:3390101:3337</t>
  </si>
  <si>
    <t>Земельный участок -1029 +/-10 кв.м, адрес  объекта: Пермский край, р-н. Ильинский, тер. Некрасова урочище, кадастровый номер: 59:20:3390101:3338</t>
  </si>
  <si>
    <t>Земельный участок -1029 +/-10 кв.м, адрес  объекта: Пермский край, р-н. Ильинский, тер. Некрасова урочище, кадастровый номер: 59:20:3390101:3339</t>
  </si>
  <si>
    <t>Земельный участок -1747 +/-10 кв.м, адрес  объекта: Пермский край, р-н. Ильинский, тер. Некрасова урочище, кадастровый номер: 59:20:3390101:3340</t>
  </si>
  <si>
    <t>Земельный участок -1029 +/-10 кв.м, адрес  объекта: Пермский край, р-н. Ильинский, тер. Некрасова урочище, кадастровый номер: 59:20:3390101:3341</t>
  </si>
  <si>
    <t>Земельный участок -1457+/-10 кв.м, адрес  объекта: Пермский край, р-н. Ильинский, тер. Некрасова урочище, кадастровый номер: 59:20:3390101:3342</t>
  </si>
  <si>
    <t>Земельный участок -1160 +/-10 кв.м, адрес  объекта: Пермский край, р-н. Ильинский, тер. Некрасова урочище, кадастровый номер: 59:20:3390101:3343</t>
  </si>
  <si>
    <t>Земельный участок -1141 +/-10 кв.м, адрес  объекта: Пермский край, р-н. Ильинский, тер. Некрасова урочище, кадастровый номер: 59:20:3390101:3344</t>
  </si>
  <si>
    <t>Земельный участок -1122 +/-10 кв.м, адрес  объекта: Пермский край, р-н. Ильинский, тер. Некрасова урочище, кадастровый номер:59:20:3390101:3345</t>
  </si>
  <si>
    <t>Земельный участок -1104+/-10 кв.м, адрес  объекта: Пермский край, р-н. Ильинский, тер. Некрасова урочище, кадастровый номер: 59:20:3390101:3346</t>
  </si>
  <si>
    <t>Земельный участок -1078 +/-10 кв.м, адрес  объекта: Пермский край, р-н. Ильинский, тер. Некрасова урочище, кадастровый номер: 59:20:3390101:3347</t>
  </si>
  <si>
    <t>Земельный участок -1055+/-10 кв.м, адрес  объекта: Пермский край, р-н. Ильинский, тер. Некрасова урочище, кадастровый номер: 59:20:3390101:3348</t>
  </si>
  <si>
    <t>Земельный участок -1039 +/-10 кв.м, адрес  объекта: Пермский край, р-н. Ильинский, тер. Некрасова урочище, кадастровый номер: 59:20:3390101:3349</t>
  </si>
  <si>
    <t>Земельный участок -1024 +/-10 кв.м, адрес  объекта: Пермский край, р-н. Ильинский, тер. Некрасова урочище, кадастровый номер: 59:20:3390101:3350</t>
  </si>
  <si>
    <t>Земельный участок -1007 +/-10 кв.м, адрес  объекта: Пермский край, р-н. Ильинский, тер. Некрасова урочище, кадастровый номер: 59:20:3390101:3351</t>
  </si>
  <si>
    <t>Земельный участок -1029 +/-10 кв.м, адрес  объекта: Пермский край, р-н. Ильинский, тер. Некрасова урочище, кадастровый номер: 59:20:3390101:3352</t>
  </si>
  <si>
    <t>Земельный участок -1004 +/-10 кв.м, адрес  объекта: Пермский край, р-н. Ильинский, тер. Некрасова урочище, кадастровый номер: 59:20:3390101:3353</t>
  </si>
  <si>
    <t>Земельный участок -1021 +/-10 кв.м, адрес  объекта: Пермский край, р-н. Ильинский, тер. Некрасова урочище, кадастровый номер: 59:20:3390101:3354</t>
  </si>
  <si>
    <t>Земельный участок -1036 +/-10 кв.м, адрес  объекта: Пермский край, р-н. Ильинский, тер. Некрасова урочище, кадастровый номер: 59:20:3390101:3355</t>
  </si>
  <si>
    <t>Земельный участок -1052 +/-10 кв.м, адрес  объекта: Пермский край, р-н. Ильинский, тер. Некрасова урочище, кадастровый номер: 59:20:3390101:3356</t>
  </si>
  <si>
    <t>Земельный участок -1067 +/-10 кв.м, адрес  объекта: Пермский край, р-н. Ильинский, тер. Некрасова урочище, кадастровый номер:59:20:3390101:3357</t>
  </si>
  <si>
    <t>Земельный участок -1082 +/-10 кв.м, адрес  объекта: Пермский край, р-н. Ильинский, тер. Некрасова урочище, кадастровый номер: 59:20:3390101:3358</t>
  </si>
  <si>
    <t>Земельный участок -1098 +/-10 кв.м, адрес  объекта: Пермский край, р-н. Ильинский, тер. Некрасова урочище, кадастровый номер: 59:20:3390101:3359</t>
  </si>
  <si>
    <t>Земельный участок -1113 +/-10 кв.м, адрес  объекта: Пермский край, р-н. Ильинский, тер. Некрасова урочище, кадастровый номер: 59:20:3390101:3360</t>
  </si>
  <si>
    <t>Земельный участок -1128+/-10 кв.м, адрес  объекта: Пермский край, р-н. Ильинский, тер. Некрасова урочище, кадастровый номер: 59:20:3390101:3361</t>
  </si>
  <si>
    <t>Земельный участок -940 +/-10 кв.м, адрес  объекта: Пермский край, р-н. Ильинский, тер. Некрасова урочище, кадастровый номер: 59:20:3390101:3362</t>
  </si>
  <si>
    <t>Земельный участок -1029 +/-10 кв.м, адрес  объекта: Пермский край, р-н. Ильинский, тер. Некрасова урочище, кадастровый номер:59:20:3390101:3363</t>
  </si>
  <si>
    <t>Земельный участок -808 +/-10 кв.м, адрес  объекта: Пермский край, р-н. Ильинский, тер. Некрасова урочище, кадастровый номер: 59:20:3390101:3364</t>
  </si>
  <si>
    <t>Земельный участок -1008 +/-10 кв.м, адрес  объекта: Пермский край, р-н. Ильинский, тер. Некрасова урочище, кадастровый номер: 59:20:3390101:3365</t>
  </si>
  <si>
    <t>Земельный участок -1011 +/-10 кв.м, адрес  объекта: Пермский край, р-н. Ильинский, тер. Некрасова урочище, кадастровый номер: 59:20:3390101:3366</t>
  </si>
  <si>
    <t>Земельный участок -1014 +/-10 кв.м, адрес  объекта: Пермский край, р-н. Ильинский, тер. Некрасова урочище, кадастровый номер: 59:20:3390101:3367</t>
  </si>
  <si>
    <t>Земельный участок -1018 +/-10 кв.м, адрес  объекта: Пермский край, р-н. Ильинский, тер. Некрасова урочище, кадастровый номер: 59:20:3390101:3368</t>
  </si>
  <si>
    <t>Земельный участок -1020 +/-10 кв.м, адрес  объекта: Пермский край, р-н. Ильинский, тер. Некрасова урочище, кадастровый номер: 59:20:3390101:3369</t>
  </si>
  <si>
    <t>Земельный участок -1023+/-10 кв.м, адрес  объекта: Пермский край, р-н. Ильинский, тер. Некрасова урочище, кадастровый номер: 59:20:3390101:3370</t>
  </si>
  <si>
    <t>Земельный участок -1026 +/-10 кв.м, адрес  объекта: Пермский край, р-н. Ильинский, тер. Некрасова урочище, кадастровый номер: 59:20:3390101:3371</t>
  </si>
  <si>
    <t>Земельный участок -1029 +/-10 кв.м, адрес  объекта: Пермский край, р-н. Ильинский, тер. Некрасова урочище, кадастровый номер: 59:20:3390101:3372</t>
  </si>
  <si>
    <t>Земельный участок -993 +/-10 кв.м, адрес  объекта: Пермский край, р-н. Ильинский, тер. Некрасова урочище, кадастровый номер: 59:20:3390101:3373</t>
  </si>
  <si>
    <t>Земельный участок -1029 +/-10 кв.м, адрес  объекта: Пермский край, р-н. Ильинский, тер. Некрасова урочище, кадастровый номер: 59:20:3390101:3374</t>
  </si>
  <si>
    <t>Земельный участок -1065 +/-10 кв.м, адрес  объекта: Пермский край, р-н. Ильинский, тер. Некрасова урочище, кадастровый номер: 59:20:3390101:3375</t>
  </si>
  <si>
    <t>Земельный участок -1155 +/-10 кв.м, адрес  объекта: Пермский край, р-н. Ильинский, тер. Некрасова урочище, кадастровый номер: 59:20:3390101:3376</t>
  </si>
  <si>
    <t>Земельный участок -1050+/-10 кв.м, адрес  объекта: Пермский край, р-н. Ильинский, тер. Некрасова урочище, кадастровый номер: 59:20:3390101:3377</t>
  </si>
  <si>
    <t>Земельный участок -1042 +/-10 кв.м, адрес  объекта: Пермский край, р-н. Ильинский, тер. Некрасова урочище, кадастровый номер: 59:20:3390101:3378</t>
  </si>
  <si>
    <t>Земельный участок -1037 +/-10 кв.м, адрес  объекта: Пермский край, р-н. Ильинский, тер. Некрасова урочище, кадастровый номер: 59:20:3390101:3379</t>
  </si>
  <si>
    <t>Земельный участок -1033 +/-10 кв.м, адрес  объекта: Пермский край, р-н. Ильинский, тер. Некрасова урочище, кадастровый номер: 59:20:3390101:3380</t>
  </si>
  <si>
    <t>Земельный участок -1029 +/-10 кв.м, адрес  объекта: Пермский край, р-н. Ильинский, тер. Некрасова урочище, кадастровый номер: 59:20:3390101:3381</t>
  </si>
  <si>
    <t>Земельный участок -1019 +/-10 кв.м, адрес  объекта: Пермский край, р-н. Ильинский, тер. Некрасова урочище, кадастровый номер: 59:20:3390101:3382</t>
  </si>
  <si>
    <t>Земельный участок -1020 +/-10 кв.м, адрес  объекта: Пермский край, р-н. Ильинский, тер. Некрасова урочище, кадастровый номер: 59:20:3390101:3383</t>
  </si>
  <si>
    <t>Земельный участок -1296 +/-10 кв.м, адрес  объекта: Пермский край, р-н. Ильинский, тер. Некрасова урочище, кадастровый номер: 59:20:3390101:3384</t>
  </si>
  <si>
    <t>Земельный участок -1029 +/-10 кв.м, адрес  объекта: Пермский край, р-н. Ильинский, тер. Некрасова урочище, кадастровый номер: 59:20:3390101:3385</t>
  </si>
  <si>
    <t>Земельный участок -1124+/-10 кв.м, адрес  объекта: Пермский край, р-н. Ильинский, тер. Некрасова урочище, кадастровый номер: 59:20:3390101:3386</t>
  </si>
  <si>
    <t>Земельный участок -1218 +/-10 кв.м, адрес  объекта: Пермский край, р-н. Ильинский, тер. Некрасова урочище, кадастровый номер: 59:20:3390101:3387</t>
  </si>
  <si>
    <t>Земельный участок -1028 +/-10 кв.м, адрес  объекта: Пермский край, р-н. Ильинский, тер. Некрасова урочище, кадастровый номер: 59:20:3390101:3388</t>
  </si>
  <si>
    <t>Земельный участок -1028 +/-10 кв.м, адрес  объекта: Пермский край, р-н. Ильинский, тер. Некрасова урочище, кадастровый номер: 59:20:3390101:3390</t>
  </si>
  <si>
    <t>Земельный участок -1028 +/-10 кв.м, адрес  объекта: Пермский край, р-н. Ильинский, тер. Некрасова урочище, кадастровый номер: 59:20:3390101:3391</t>
  </si>
  <si>
    <t>Земельный участок -1014 +/-10 кв.м, адрес  объекта: Пермский край, р-н. Ильинский, тер. Некрасова урочище, кадастровый номер: 59:20:3390101:3392</t>
  </si>
  <si>
    <t>Земельный участок -1276 +/-10 кв.м, адрес  объекта: Пермский край, р-н. Ильинский, тер. Некрасова урочище, кадастровый номер: 59:20:3390101:3393</t>
  </si>
  <si>
    <t>Земельный участок -1028 +/-10 кв.м, адрес  объекта: Пермский край, р-н. Ильинский, тер. Некрасова урочище, кадастровый номер: 59:20:3390101:3394</t>
  </si>
  <si>
    <t>Земельный участок -1028 +/-10 кв.м, адрес  объекта: Пермский край, р-н. Ильинский, тер. Некрасова урочище, кадастровый номер: 59:20:3390101:3395</t>
  </si>
  <si>
    <t>Земельный участок -1029 +/-10 кв.м, адрес  объекта: Пермский край, р-н. Ильинский, тер. Некрасова урочище, кадастровый номер: 59:20:3390101:3396</t>
  </si>
  <si>
    <t>Земельный участок -1028 +/-10 кв.м, адрес  объекта: Пермский край, р-н. Ильинский, тер. Некрасова урочище, кадастровый номер: 59:20:3390101:3397</t>
  </si>
  <si>
    <t>Земельный участок -1011 +/-10 кв.м, адрес  объекта: Пермский край, р-н. Ильинский, тер. Некрасова урочище, кадастровый номер: 59:20:3390101:3399</t>
  </si>
  <si>
    <t>Земельный участок -1045+/-10 кв.м, адрес  объекта: Пермский край, р-н. Ильинский, тер. Некрасова урочище, кадастровый номер: 59:20:3390101:3400</t>
  </si>
  <si>
    <t>Земельный участок -1047 +/-10 кв.м, адрес  объекта: Пермский край, р-н. Ильинский, тер. Некрасова урочище, кадастровый номер: 59:20:3390101:3401</t>
  </si>
  <si>
    <t>Земельный участок -925 +/-10 кв.м, адрес  объекта: Пермский край, р-н. Ильинский, тер. Некрасова урочище, кадастровый номер: 59:20:3390101:3402</t>
  </si>
  <si>
    <t>Земельный участок -1552 +/-10 кв.м, адрес  объекта: Пермский край, р-н. Ильинский, тер. Некрасова урочище, кадастровый номер: 59:20:3390101:3403</t>
  </si>
  <si>
    <t>Земельный участок -1028 +/-10 кв.м, адрес  объекта: Пермский край, р-н. Ильинский, тер. Некрасова урочище, кадастровый номер: 59:20:3390101:3389</t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</si>
  <si>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-1870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59:20:3310117:8789</t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</si>
  <si>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-1250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59:20:3310117:8790</t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</si>
  <si>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-1340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59:20:3310117:8791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</si>
  <si>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-1300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59:20:3310117:8792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</si>
  <si>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-1700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59:20:3310117:8793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</si>
  <si>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-1480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59:20:3310117:8794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</si>
  <si>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-1460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59:20:3310117:8795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</si>
  <si>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-1590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59:20:3310117:8796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</si>
  <si>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-1680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59:20:3310117:8797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</si>
  <si>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-1800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59:20:3310117:8798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</si>
  <si>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59:20:3310117:8799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</si>
  <si>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59:20:3310117:8800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</si>
  <si>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59:20:3310117:8801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</si>
  <si>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59:20:3310117:8802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</si>
  <si>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59:20:3310117:8803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</si>
  <si>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59:20:3310117:8804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</si>
  <si>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59:20:3310117:8805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</si>
  <si>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59:20:3310117:8806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</si>
  <si>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59:20:3310117:8807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</si>
  <si>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-1870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59:20:3310117:8808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</si>
  <si>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-1480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59:20:3310117:8809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</si>
  <si>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59:20:3310117:8810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</si>
  <si>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59:20:3310117:8811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</si>
  <si>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59:20:3310117:8812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</si>
  <si>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59:20:3310117:8813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</si>
  <si>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59:20:3310117:8814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</si>
  <si>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59:20:3310117:8815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</si>
  <si>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59:20:3310117:8816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</si>
  <si>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59:20:3310117:8817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</si>
  <si>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59:20:3310117:8818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</si>
  <si>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-1760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59:20:3310117:8819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</si>
  <si>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-1440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59:20:3310117:8820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</si>
  <si>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-1440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59:20:3310117:8821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</si>
  <si>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-1430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59:20:3310117:8822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</si>
  <si>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-1420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59:20:3310117:8823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</si>
  <si>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59:20:3310117:8824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</si>
  <si>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-1360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59:20:3310117:8825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</si>
  <si>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-1320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59:20:3310117:8826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</si>
  <si>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-1300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59:20:3310117:8827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</si>
  <si>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-1250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59:20:3310117:8828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</si>
  <si>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-2100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59:20:3310117:8829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</si>
  <si>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-1250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59:20:3310117:8830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</si>
  <si>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-1250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59:20:3310117:8831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</si>
  <si>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-1550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59:20:3310117:8832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</si>
  <si>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-1700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59:20:3310117:8833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</si>
  <si>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-1610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59:20:3310117:8834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</si>
  <si>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-1530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59:20:3310117:8835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</si>
  <si>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-1450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59:20:3310117:8836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</si>
  <si>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-1370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59:20:3310117:8837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</si>
  <si>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59:20:3310117:8838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</si>
  <si>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-2150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59:20:3310117:8839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</si>
  <si>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59:20:3310117:8840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</si>
  <si>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59:20:3310117:8841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</si>
  <si>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59:20:3310117:8842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</si>
  <si>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59:20:3310117:8843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</si>
  <si>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59:20:3310117:8844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</si>
  <si>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59:20:3310117:8845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</si>
  <si>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59:20:3310117:8846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</si>
  <si>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59:20:3310117:8847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</si>
  <si>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59:20:3310117:8848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</si>
  <si>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59:20:3310117:8849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</si>
  <si>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59:20:3310117:8850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</si>
  <si>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59:20:3310117:8851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</si>
  <si>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59:20:3310117:8852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</si>
  <si>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59:20:3310117:8853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</si>
  <si>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59:20:3310117:8854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</si>
  <si>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59:20:3310117:8855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</si>
  <si>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59:20:3310117:8856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</si>
  <si>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59:20:3310117:8857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</si>
  <si>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59:20:3310117:8858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</si>
  <si>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59:20:3310117:8859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</si>
  <si>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-2200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59:20:3310117:8860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</si>
  <si>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-2240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59:20:3310117:8861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</si>
  <si>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-2220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59:20:3310117:8862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</si>
  <si>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-2020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59:20:3310117:8863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</si>
  <si>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-1540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59:20:3310117:8864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</si>
  <si>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-1640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59:20:3310117:8865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</si>
  <si>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-1690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59:20:3310117:8866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</si>
  <si>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-1560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59:20:3310117:8867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</si>
  <si>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-2080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59:20:3310117:8868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</si>
  <si>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-1850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59:20:3310117:8869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</si>
  <si>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-1470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59:20:3310117:8870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</si>
  <si>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59:20:3310117:8871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</si>
  <si>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-1530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59:20:3310117:8872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</si>
  <si>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-1930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59:20:3310117:8873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</si>
  <si>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-1780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59:20:3310117:8874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</si>
  <si>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-1650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59:20:3310117:8875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</si>
  <si>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-1350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59:20:3310117:8876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</si>
  <si>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-1470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59:20:3310117:8877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</si>
  <si>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-1350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59:20:3310117:8878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</si>
  <si>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-1350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59:20:3310117:8879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</si>
  <si>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-1350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59:20:3310117:8880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</si>
  <si>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-1350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59:20:3310117:8881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</si>
  <si>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-1350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59:20:3310117:8882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</si>
  <si>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-1350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59:20:3310117:8883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</si>
  <si>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-1780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59:20:3310117:8884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</si>
  <si>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-1580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59:20:3310117:8885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</si>
  <si>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-1840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59:20:3310117:8886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</si>
  <si>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-20380 +/-96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Филатовское с/п, урочище "Трубенка",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59:20:3310117:8887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</si>
  <si>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-1470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 Филатовское с.п. СХП им Никольского, урочище "Боричи",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59:20:3390101:3062</t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</si>
  <si>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-1620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 Филатовское с.п. СХП им Никольского, урочище "Боричи",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59:20:3390101:3063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</si>
  <si>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-1200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 Филатовское с.п. СХП им Никольского, урочище "Боричи",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59:20:3390101:3065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</si>
  <si>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-1070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 Филатовское с.п. СХП им Никольского, урочище "Боричи",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59:20:3390101:3066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</si>
  <si>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-1370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 Филатовское с.п. СХП им Никольского, урочище "Боричи",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59:20:3390101:3067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</si>
  <si>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-1370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 Филатовское с.п. СХП им Никольского, урочище "Боричи",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59:20:3390101:3068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</si>
  <si>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-1190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 Филатовское с.п. СХП им Никольского, урочище "Боричи",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59:20:3390101:3069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</si>
  <si>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 Филатовское с.п. СХП им Никольского, урочище "Боричи",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59:20:3390101:3070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</si>
  <si>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-1500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 Филатовское с.п. СХП им Никольского, урочище "Боричи",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59:20:3390101:3072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</si>
  <si>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-1200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 Филатовское с.п. СХП им Никольского, урочище "Боричи",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59:20:3390101:3073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</si>
  <si>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-1200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 Филатовское с.п. СХП им Никольского, урочище "Боричи",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59:20:3390101:3074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</si>
  <si>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-1200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 Филатовское с.п. СХП им Никольского, урочище "Боричи",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59:20:3390101:3076</t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</si>
  <si>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-1200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 Филатовское с.п. СХП им Никольского, урочище "Боричи",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59:20:3390101:3077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</si>
  <si>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-1200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 Филатовское с.п. СХП им Никольского, урочище "Боричи",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59:20:3390101:3078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</si>
  <si>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-2730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 Филатовское с.п. СХП им Никольского, урочище "Боричи",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59:20:3390101:3079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</si>
  <si>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-2200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 Филатовское с.п. СХП им Никольского, урочище "Боричи",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59:20:3390101:3080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</si>
  <si>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-2170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 Филатовское с.п. СХП им Никольского, урочище "Боричи",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59:20:3390101:3081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</si>
  <si>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-1970 +/-18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 Филатовское с.п. СХП им Никольского, урочище "Боричи",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59:20:3390101:3082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</si>
  <si>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-5371 +/-34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 Филатовское с.п. СХП им Никольского, урочище "Боричи",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59:20:3390101:3083</t>
    </r>
    <r>
      <rPr>
        <sz val="11"/>
        <color theme="1"/>
        <rFont val="Calibri"/>
        <family val="2"/>
        <charset val="204"/>
        <scheme val="minor"/>
      </rPr>
      <t/>
    </r>
  </si>
  <si>
    <t>Земельный участок -1776 +/-6 кв.м, адрес  объекта: установлено относительно ориентира, расположенного за пределами участка. Почтовый адрес ориентира: Пермский край, Ильинский район, СХП им. Никольского, урочище "Бичевка", кадастровый номер: 59:20:3390101:2187</t>
  </si>
  <si>
    <t>Земельный участок -2000 +/- 7 кв.м, адрес  объекта: установлено относительно ориентира, расположенного за пределами участка. Почтовый адрес ориентира: Пермский край, Ильинский район, СХП им. Никольского, урочище "Бичевка", кадастровый номер: 59:20:3390101:2188</t>
  </si>
  <si>
    <t>Земельный участок -2000 +/-7 кв.м, адрес  объекта: установлено относительно ориентира, расположенного за пределами участка. Почтовый адрес ориентира: Пермский край, Ильинский район, СХП им. Никольского, урочище "Бичевка", кадастровый номер: 59:20:3390101:2189</t>
  </si>
  <si>
    <t>Земельный участок -2500+/-7 кв.м, адрес  объекта: установлено относительно ориентира, расположенного за пределами участка. Почтовый адрес ориентира: Пермский край, Ильинский район, СХП им. Никольского, урочище "Бичевка", кадастровый номер: 59:20:3390101:2204</t>
  </si>
  <si>
    <t xml:space="preserve">Лот № 7 </t>
  </si>
  <si>
    <t>Земельный участок -1010 +/-10 кв.м, адрес  объекта: Пермский край,  Ильинский,  р-н , тер. "Мыски" урочище, кадастровый номер: 59:20:3390101:3262</t>
  </si>
  <si>
    <t>Земельный участок -1023 +/-10 кв.м, адрес  объекта: Пермский край, р-н. Ильинский,  р-н , тер. "Мыски" урочище, кадастровый номер: 59:20:3390101:3263</t>
  </si>
  <si>
    <t>Земельный участок -1023 +/-10 кв.м, адрес  объекта: Пермский край, р-н. Ильинский,  р-н , тер. "Мыски" урочище, кадастровый номер: 59:20:3390101:3264</t>
  </si>
  <si>
    <t>Земельный участок -1023 +/-10 кв.м, адрес  объекта: Пермский край, р-н. Ильинский,  р-н , тер. "Мыски" урочище, кадастровый номер: 59:20:3390101:3265</t>
  </si>
  <si>
    <t>Земельный участок -1023+/-10 кв.м, адрес  объекта: Пермский край, р-н. Ильинский,  р-н , тер. "Мыски" урочище, кадастровый номер: 59:20:3390101:3266</t>
  </si>
  <si>
    <t>Земельный участок -1470 +/-10 кв.м, адрес  объекта: Пермский край, р-н. Ильинский,  р-н , тер. "Мыски" урочище, кадастровый номер: 59:20:3390101:3267</t>
  </si>
  <si>
    <t>Земельный участок -1023 +/-10 кв.м, адрес  объекта: Пермский край, р-н. Ильинский,  р-н , тер. "Мыски" урочище, кадастровый номер: 59:20:3390101:3284</t>
  </si>
  <si>
    <t>Земельный участок -1051 +/-10 кв.м, адрес  объекта: Пермский край, р-н. Ильинский,  р-н ,тер. "Мыски" урочище, кадастровый номер: 59:20:3390101:3293</t>
  </si>
  <si>
    <t>Земельный участок -1059+/-10 кв.м, адрес  объекта: Пермский край, р-н. Ильинский,  р-н , тер. "Мыски" урочище, кадастровый номер: 59:20:3390101:3294</t>
  </si>
  <si>
    <t>Земельный участок -1023+/-10 кв.м, адрес  объекта: Пермский край, р-н. Ильинский,  р-н , тер. "Мыски" урочище, кадастровый номер: 59:20:3390101:3295</t>
  </si>
  <si>
    <t>Земельный участок -1054 +/-10 кв.м, адрес  объекта: Пермский край, р-н. Ильинский,  р-н , тер. "Мыски" урочище, кадастровый номер: 59:20:3390101:3296</t>
  </si>
  <si>
    <t>Земельный участок -1054 +/-10 кв.м, адрес  объекта: Пермский край, р-н. Ильинский,  р-н , тер. "Мыски" урочище, кадастровый номер: 59:20:3390101:3297</t>
  </si>
  <si>
    <t>Земельный участок -1054 +/-10 кв.м, адрес  объекта: Пермский край, р-н. Ильинский,  р-н , тер. "Мыски" урочище, кадастровый номер: 59:20:3390101:3298</t>
  </si>
  <si>
    <t>Земельный участок -1054 +/-10 кв.м, адрес  объекта: Пермский край, р-н. Ильинский,  р-н , тер. "Мыски" урочище, кадастровый номер: 59:20:3390101:3299</t>
  </si>
  <si>
    <t>Земельный участок -1054 +/-10 кв.м, адрес  объекта: Пермский край, р-н. Ильинский,  р-н , тер. "Мыски" урочище, кадастровый номер: 59:20:3390101:3300</t>
  </si>
  <si>
    <t>Земельный участок -1045 +/-10 кв.м, адрес  объекта: Пермский край, р-н. Ильинский,  р-н , тер. "Мыски" урочище, кадастровый номер: 59:20:3390101:3301</t>
  </si>
  <si>
    <t>Земельный участок -8283+/-40 кв.м, адрес  объекта: Пермский край, р-н. Ильинский,  р-н , тер. "Мыски" урочище, кадастровый номер: 59:20:3390101:3302</t>
  </si>
  <si>
    <t>Земельный участок -1023 +/-10 кв.м, адрес  объекта: Пермский край, р-н. Ильинский,  р-н , тер. "Мыски" урочище, кадастровый номер: 59:20:3390101:3303</t>
  </si>
  <si>
    <t>Земельный участок -1023 +/-10 кв.м, адрес  объекта: Пермский край, р-н. Ильинский,  р-н , тер. "Мыски" урочище, кадастровый номер: 59:20:3390101:3304</t>
  </si>
  <si>
    <t>Земельный участок -1023 +/-10 кв.м, адрес  объекта: Пермский край, р-н. Ильинский,  р-н , тер. "Мыски" урочище, кадастровый номер: 59:20:3390101:3305</t>
  </si>
  <si>
    <t>Земельный участок -1023 +/-10 кв.м, адрес  объекта: Пермский край, р-н. Ильинский,  р-н , тер. "Мыски" урочище, кадастровый номер: 59:20:3390101:3306</t>
  </si>
  <si>
    <t>Земельный участок -1023+/-10 кв.м, адрес  объекта: Пермский край, р-н. Ильинский,  р-н , тер. "Мыски" урочище, кадастровый номер: 59:20:3390101:3307</t>
  </si>
  <si>
    <t>Земельный участок -1011 +/-10 кв.м, адрес  объекта: Пермский край, Ильинский район,  тер. Накатаево урочище, кадастровый номер: 59:20:3390101:3102</t>
  </si>
  <si>
    <t>Земельный участок -1156 +/-10 кв.м, адрес  объекта: Пермский край, Ильинский район,  тер. Накатаево урочище, кадастровый номер: 59:20:3390101:3103</t>
  </si>
  <si>
    <t>Земельный участок -1015 +/-10 кв.м, адрес  объекта: Пермский край, Ильинский район,  тер. Накатаево урочище, кадастровый номер: 59:20:3390101:3104</t>
  </si>
  <si>
    <t>Земельный участок -1015 +/-10 кв.м, адрес  объекта: Пермский край, Ильинский район,  тер. Накатаево урочище, кадастровый номер: 59:20:3390101:3105</t>
  </si>
  <si>
    <t>Земельный участок -1000 +/-10 кв.м, адрес  объекта: Пермский край, Ильинский район,  тер. Накатаево урочище, кадастровый номер: 59:20:3390101:3106</t>
  </si>
  <si>
    <t>Земельный участок -1000 +/-10 кв.м, адрес  объекта: Пермский край, Ильинский район,  тер. Накатаево урочище, кадастровый номер: 59:20:3390101:3107</t>
  </si>
  <si>
    <t>Земельный участок -984 +/-10 кв.м, адрес  объекта: Пермский край, Ильинский район,  тер. Накатаево урочище, кадастровый номер: 59:20:3390101:3108</t>
  </si>
  <si>
    <t>Земельный участок -992 +/-10 кв.м, адрес  объекта: Пермский край, Ильинский район,  тер. Накатаево урочище, кадастровый номер: 59:20:3390101:3109</t>
  </si>
  <si>
    <t>Земельный участок -1000 +/-10 кв.м, адрес  объекта: Пермский край, Ильинский район,  тер. Накатаево урочище, кадастровый номер: 59:20:3390101:3110</t>
  </si>
  <si>
    <t>Земельный участок -1100 +/-10 кв.м, адрес  объекта: Пермский край, Ильинский район,  тер. Накатаево урочище, кадастровый номер: 59:20:3390101:3111</t>
  </si>
  <si>
    <t>Земельный участок -1050 +/-10 кв.м, адрес  объекта: Пермский край, Ильинский район,  тер. Накатаево урочище, кадастровый номер: 59:20:3390101:3112</t>
  </si>
  <si>
    <t>Земельный участок -1000 +/-10 кв.м, адрес  объекта: Пермский край, Ильинский район,  тер. Накатаево урочище, кадастровый номер: 59:20:3390101:3113</t>
  </si>
  <si>
    <t>Земельный участок -1167 +/-10 кв.м, адрес  объекта: Пермский край, Ильинский район,  тер. Накатаево урочище, кадастровый номер: 59:20:3390101:3114</t>
  </si>
  <si>
    <t>Земельный участок -1000 +/-10 кв.м, адрес  объекта: Пермский край, Ильинский район,  тер. Накатаево урочище, кадастровый номер: 59:20:3390101:3115</t>
  </si>
  <si>
    <t>Земельный участок -1010 +/-10 кв.м, адрес  объекта: Пермский край, Ильинский район,  тер. Накатаево урочище, кадастровый номер: 59:20:3390101:3116</t>
  </si>
  <si>
    <t>Земельный участок -1010 +/-10 кв.м, адрес  объекта: Пермский край, Ильинский район,  тер. Накатаево урочище, кадастровый номер: 59:20:3390101:3117</t>
  </si>
  <si>
    <t>Земельный участок -1010 +/-10 кв.м, адрес  объекта: Пермский край, Ильинский район,  тер. Накатаево урочище, кадастровый номер: 59:20:3390101:3118</t>
  </si>
  <si>
    <t>Земельный участок -1040 +/-10 кв.м, адрес  объекта: Пермский край, Ильинский район,  тер. Накатаево урочище, кадастровый номер: 59:20:3390101:3119</t>
  </si>
  <si>
    <t>Земельный участок -1010 +/-10 кв.м, адрес  объекта: Пермский край, Ильинский район,  тер. Накатаево урочище, кадастровый номер: 59:20:3390101:3120</t>
  </si>
  <si>
    <t>Земельный участок -1020 +/-10 кв.м, адрес  объекта: Пермский край, Ильинский район,  тер. Накатаево урочище, кадастровый номер: 59:20:3390101:3121</t>
  </si>
  <si>
    <t>Земельный участок -1030 +/-10 кв.м, адрес  объекта: Пермский край, Ильинский район,  тер. Накатаево урочище, кадастровый номер: 59:20:3390101:3122</t>
  </si>
  <si>
    <t>Земельный участок -1030 +/-10 кв.м, адрес  объекта: Пермский край, Ильинский район,  тер. Накатаево урочище, кадастровый номер: 59:20:3390101:3123</t>
  </si>
  <si>
    <t>Земельный участок -1025 +/-10 кв.м, адрес  объекта: Пермский край, Ильинский район,  тер. Накатаево урочище, кадастровый номер: 59:20:3390101:3124</t>
  </si>
  <si>
    <t>Земельный участок -1194 +/-10 кв.м, адрес  объекта: Пермский край, Ильинский район,  тер. Накатаево урочище, кадастровый номер: 59:20:3390101:3125</t>
  </si>
  <si>
    <t>Земельный участок -1045 +/-10 кв.м, адрес  объекта: Пермский край, Ильинский район,  тер. Накатаево урочище, кадастровый номер: 59:20:3390101:3126</t>
  </si>
  <si>
    <t>Земельный участок -1040 +/-10 кв.м, адрес  объекта: Пермский край, Ильинский район,  тер. Накатаево урочище, кадастровый номер: 59:20:3390101:3127</t>
  </si>
  <si>
    <t>Земельный участок -1030 +/-10 кв.м, адрес  объекта: Пермский край, Ильинский район,  тер. Накатаево урочище, кадастровый номер: 59:20:3390101:3128</t>
  </si>
  <si>
    <t>Земельный участок -1030 +/-10 кв.м, адрес  объекта: Пермский край, Ильинский район,  тер. Накатаево урочище, кадастровый номер: 59:20:3390101:3129</t>
  </si>
  <si>
    <t>Земельный участок -1030 +/-10 кв.м, адрес  объекта: Пермский край, Ильинский район,  тер. Накатаево урочище, кадастровый номер: 59:20:3390101:3130</t>
  </si>
  <si>
    <t>Земельный участок -1015 +/-10 кв.м, адрес  объекта: Пермский край, Ильинский район,  тер. Накатаево урочище, кадастровый номер: 59:20:3390101:3131</t>
  </si>
  <si>
    <t>Земельный участок -1010 +/-10 кв.м, адрес  объекта: Пермский край, Ильинский район,  тер. Накатаево урочище, кадастровый номер: 59:20:3390101:3132</t>
  </si>
  <si>
    <t>Земельный участок -1010 +/-10 кв.м, адрес  объекта: Пермский край, Ильинский район,  тер. Накатаево урочище, кадастровый номер: 59:20:3390101:3133</t>
  </si>
  <si>
    <t>Земельный участок -1010 +/-10 кв.м, адрес  объекта: Пермский край, Ильинский район,  тер. Накатаево урочище, кадастровый номер: 59:20:3390101:3134</t>
  </si>
  <si>
    <t>Земельный участок -1000 +/-10 кв.м, адрес  объекта: Пермский край, Ильинский район,  тер. Накатаево урочище, кадастровый номер: 59:20:3390101:3135</t>
  </si>
  <si>
    <t>Земельный участок -1133 +/-10 кв.м, адрес  объекта: Пермский край, Ильинский район,  тер. Накатаево урочище, кадастровый номер: 59:20:3390101:3136</t>
  </si>
  <si>
    <t>Земельный участок -1000 +/-10 кв.м, адрес  объекта: Пермский край, Ильинский район,  тер. Накатаево урочище, кадастровый номер: 59:20:3390101:3137</t>
  </si>
  <si>
    <t>Земельный участок -990 +/-10 кв.м, адрес  объекта: Пермский край, Ильинский район,  тер. Накатаево урочище, кадастровый номер: 59:20:3390101:3138</t>
  </si>
  <si>
    <t>Земельный участок -1000 +/-10 кв.м, адрес  объекта: Пермский край, Ильинский район,  тер. Накатаево урочище, кадастровый номер: 59:20:3390101:3139</t>
  </si>
  <si>
    <t>Земельный участок -1000 +/-10 кв.м, адрес  объекта: Пермский край, Ильинский район,  тер. Накатаево урочище, кадастровый номер: 59:20:3390101:3140</t>
  </si>
  <si>
    <t>Земельный участок -21584 +/-95 кв.м, адрес  объекта: Пермский край, Ильинский район,  тер. Накатаево урочище, кадастровый номер: 59:20:3390101:3141</t>
  </si>
  <si>
    <t>Земельный участок -1020 +/-10 кв.м, адрес  объекта: Пермский край, Ильинский район,  тер. Накатаево урочище, кадастровый номер: 59:20:3390101:3142</t>
  </si>
  <si>
    <t>Земельный участок -1170 +/-10 кв.м, адрес  объекта: Пермский край, Ильинский район,  тер. Накатаево урочище, кадастровый номер: 59:20:3390101:3143</t>
  </si>
  <si>
    <t>Земельный участок -1170 +/-10 кв.м, адрес  объекта: Пермский край, Ильинский район,  тер. Накатаево урочище, кадастровый номер: 59:20:3390101:3144</t>
  </si>
  <si>
    <t>Земельный участок -1194 +/-10 кв.м, адрес  объекта: Пермский край, Ильинский район,  тер. Накатаево урочище, кадастровый номер: 59:20:3390101:3145</t>
  </si>
  <si>
    <t>Земельный участок -1014 +/-10 кв.м, адрес  объекта: Пермский край, Ильинский район,  тер. Накатаево урочище, кадастровый номер: 59:20:3390101:3146</t>
  </si>
  <si>
    <t>Земельный участок -1005 +/-10 кв.м, адрес  объекта: Пермский край, Ильинский район,  тер. Накатаево урочище, кадастровый номер: 59:20:3390101:3147</t>
  </si>
  <si>
    <t>Земельный участок -1024 +/-10 кв.м, адрес  объекта: Пермский край, Ильинский район,  тер. Накатаево урочище, кадастровый номер: 59:20:3390101:3148</t>
  </si>
  <si>
    <t>Земельный участок -1005 +/-10 кв.м, адрес  объекта: Пермский край, Ильинский район,  тер. Накатаево урочище, кадастровый номер: 59:20:3390101:3149</t>
  </si>
  <si>
    <t>Земельный участок -1024 +/-10 кв.м, адрес  объекта: Пермский край, Ильинский район,  тер. Накатаево урочище, кадастровый номер: 59:20:3390101:3150</t>
  </si>
  <si>
    <t>Земельный участок -1013 +/-10 кв.м, адрес  объекта: Пермский край, Ильинский район,  тер. Накатаево урочище, кадастровый номер: 59:20:3390101:3151</t>
  </si>
  <si>
    <t>Земельный участок -1020 +/-10 кв.м, адрес  объекта: Пермский край, Ильинский район,  тер. Накатаево урочище, кадастровый номер: 59:20:3390101:3152</t>
  </si>
  <si>
    <t>Земельный участок -1070 +/-10 кв.м, адрес  объекта: Пермский край, Ильинский район,  тер. Накатаево урочище, кадастровый номер: 59:20:3390101:3153</t>
  </si>
  <si>
    <t>Земельный участок -1100 +/-10 кв.м, адрес  объекта: Пермский край, Ильинский район,  тер. Накатаево урочище, кадастровый номер: 59:20:3390101:3154</t>
  </si>
  <si>
    <t>Земельный участок -1040 +/-10 кв.м, адрес  объекта: Пермский край, Ильинский район,  тер. Накатаево урочище, кадастровый номер: 59:20:3390101:3155</t>
  </si>
  <si>
    <t>Земельный участок -1005 +/-10 кв.м, адрес  объекта: Пермский край, Ильинский район,  тер. Накатаево урочище, кадастровый номер: 59:20:3390101:3156</t>
  </si>
  <si>
    <t>Земельный участок -1075 +/-10 кв.м, адрес  объекта: Пермский край, Ильинский район,  тер. Накатаево урочище, кадастровый номер: 59:20:3390101:3157</t>
  </si>
  <si>
    <t>Земельный участок -1075 +/-10 кв.м, адрес  объекта: Пермский край, Ильинский район,  тер. Накатаево урочище, кадастровый номер: 59:20:3390101:3158</t>
  </si>
  <si>
    <t>Земельный участок -1000 +/-10 кв.м, адрес  объекта: Пермский край, Ильинский район,  тер. Накатаево урочище, кадастровый номер: 59:20:3390101:3159</t>
  </si>
  <si>
    <t>Земельный участок -1016 +/-10 кв.м, адрес  объекта: Пермский край, Ильинский район,  тер. Накатаево урочище, кадастровый номер: 59:20:3390101:3160</t>
  </si>
  <si>
    <t>Земельный участок -1030 +/-10 кв.м, адрес  объекта: Пермский край, Ильинский район,  тер. Накатаево урочище, кадастровый номер: 59:20:3390101:3161</t>
  </si>
  <si>
    <t>Земельный участок -1027 +/-10 кв.м, адрес  объекта: Пермский край, Ильинский район,  тер. Накатаево урочище, кадастровый номер: 59:20:3390101:3162</t>
  </si>
  <si>
    <t>Земельный участок -1027 +/-10 кв.м, адрес  объекта: Пермский край, Ильинский район,  тер. Накатаево урочище, кадастровый номер: 59:20:3390101:3163</t>
  </si>
  <si>
    <t>Земельный участок -1080 +/-10 кв.м, адрес  объекта: Пермский край, Ильинский район,  тер. Накатаево урочище, кадастровый номер: 59:20:3390101:3164</t>
  </si>
  <si>
    <t>Земельный участок -1067 +/-10 кв.м, адрес  объекта: Пермский край, Ильинский район,  тер. Накатаево урочище, кадастровый номер: 59:20:3390101:3165</t>
  </si>
  <si>
    <t>Земельный участок -1100 +/-10 кв.м, адрес  объекта: Пермский край, Ильинский район,  тер. Накатаево урочище, кадастровый номер: 59:20:3390101:3166</t>
  </si>
  <si>
    <t>Земельный участок -1086 +/-10 кв.м, адрес  объекта: Пермский край, Ильинский район,  тер. Накатаево урочище, кадастровый номер: 59:20:3390101:3167</t>
  </si>
  <si>
    <t>Земельный участок -1070 +/-10 кв.м, адрес  объекта: Пермский край, Ильинский район,  тер. Накатаево урочище, кадастровый номер: 59:20:3390101:3168</t>
  </si>
  <si>
    <t>Земельный участок -1090 +/-10 кв.м, адрес  объекта: Пермский край, Ильинский район,  тер. Накатаево урочище, кадастровый номер: 59:20:3390101:3169</t>
  </si>
  <si>
    <t>Земельный участок -1000 +/-10 кв.м, адрес  объекта: Пермский край, Ильинский район,  тер. Накатаево урочище, кадастровый номер: 59:20:3390101:3170</t>
  </si>
  <si>
    <t>Земельный участок -1029 +/-10 кв.м, адрес  объекта: Пермский край, Ильинский район,  тер. Накатаево урочище, кадастровый номер: 59:20:3390101:3171</t>
  </si>
  <si>
    <t>Земельный участок -1020 +/-10 кв.м, адрес  объекта: Пермский край, Ильинский район,  тер. Накатаево урочище, кадастровый номер: 59:20:3390101:3172</t>
  </si>
  <si>
    <t>Земельный участок -1020 +/-10 кв.м, адрес  объекта: Пермский край, Ильинский район,  тер. Накатаево урочище, кадастровый номер: 59:20:3390101:3173</t>
  </si>
  <si>
    <t>Земельный участок -1030 +/-10 кв.м, адрес  объекта: Пермский край, Ильинский район,  тер. Накатаево урочище, кадастровый номер: 59:20:3390101:3174</t>
  </si>
  <si>
    <t>Земельный участок -1030 +/-10 кв.м, адрес  объекта: Пермский край, Ильинский район,  тер. Накатаево урочище, кадастровый номер: 59:20:3390101:3175</t>
  </si>
  <si>
    <t>Земельный участок -1040 +/-10 кв.м, адрес  объекта: Пермский край, Ильинский район,  тер. Накатаево урочище, кадастровый номер: 59:20:3390101:3176</t>
  </si>
  <si>
    <t>Земельный участок -1010 +/-10 кв.м, адрес  объекта: Пермский край, Ильинский район,  тер. Накатаево урочище, кадастровый номер: 59:20:3390101:3177</t>
  </si>
  <si>
    <t>Земельный участок -1000 +/-10 кв.м, адрес  объекта: Пермский край, Ильинский район,  тер. Накатаево урочище, кадастровый номер: 59:20:3390101:3178</t>
  </si>
  <si>
    <t>Земельный участок -1000 +/-10 кв.м, адрес  объекта: Пермский край, Ильинский район,  тер. Накатаево урочище, кадастровый номер: 59:20:3390101:3179</t>
  </si>
  <si>
    <t>Земельный участок -1000 +/-10 кв.м, адрес  объекта: Пермский край, Ильинский район,  тер. Накатаево урочище, кадастровый номер: 59:20:3390101:3180</t>
  </si>
  <si>
    <t>Земельный участок -1030 +/-10 кв.м, адрес  объекта: Пермский край, Ильинский район,  тер. Накатаево урочище, кадастровый номер: 59:20:3390101:3181</t>
  </si>
  <si>
    <t>Земельный участок -1010 +/-10 кв.м, адрес  объекта: Пермский край, Ильинский район,  тер. Накатаево урочище, кадастровый номер: 59:20:3390101:3182</t>
  </si>
  <si>
    <t>Земельный участок -1000 +/-10 кв.м, адрес  объекта: Пермский край, Ильинский район,  тер. Накатаево урочище, кадастровый номер: 59:20:3390101:3183</t>
  </si>
  <si>
    <t>Земельный участок -1030 +/-10 кв.м, адрес  объекта: Пермский край, Ильинский район,  тер. Накатаево урочище, кадастровый номер: 59:20:3390101:3184</t>
  </si>
  <si>
    <t>Земельный участок -1070 +/-10 кв.м, адрес  объекта: Пермский край, Ильинский район,  тер. Накатаево урочище, кадастровый номер: 59:20:3390101:3185</t>
  </si>
  <si>
    <t>Земельный участок -1160 +/-10 кв.м, адрес  объекта: Пермский край, Ильинский район,  тер. Накатаево урочище, кадастровый номер: 59:20:3390101:3186</t>
  </si>
  <si>
    <t>Земельный участок -1160 +/-10 кв.м, адрес  объекта: Пермский край, Ильинский район,  тер. Накатаево урочище, кадастровый номер: 59:20:3390101:3187</t>
  </si>
  <si>
    <t>Земельный участок -1100 +/-10 кв.м, адрес  объекта: Пермский край, Ильинский район,  тер. Накатаево урочище, кадастровый номер: 59:20:3390101:3188</t>
  </si>
  <si>
    <t>Земельный участок -1000 +/-10 кв.м, адрес  объекта: Пермский край, Ильинский район,  тер. Накатаево урочище, кадастровый номер: 59:20:3390101:3189</t>
  </si>
  <si>
    <t>Земельный участок -1030 +/-10 кв.м, адрес  объекта: Пермский край, Ильинский район,  тер. Накатаево урочище, кадастровый номер: 59:20:3390101:3190</t>
  </si>
  <si>
    <t>Земельный участок -1030 +/-10 кв.м, адрес  объекта: Пермский край, Ильинский район,  тер. Накатаево урочище, кадастровый номер: 59:20:3390101:3191</t>
  </si>
  <si>
    <t>Земельный участок -1030 +/-10 кв.м, адрес  объекта: Пермский край, Ильинский район,  тер. Накатаево урочище, кадастровый номер: 59:20:3390101:3192</t>
  </si>
  <si>
    <t>Земельный участок -1020 +/-10 кв.м, адрес  объекта: Пермский край, Ильинский район,  тер. Накатаево урочище, кадастровый номер: 59:20:3390101:3193</t>
  </si>
  <si>
    <t>Земельный участок -1020 +/-10 кв.м, адрес  объекта: Пермский край, Ильинский район,  тер. Накатаево урочище, кадастровый номер: 59:20:3390101:3194</t>
  </si>
  <si>
    <t>Земельный участок -1030 +/-10 кв.м, адрес  объекта: Пермский край, Ильинский район,  тер. Накатаево урочище, кадастровый номер: 59:20:3390101:3195</t>
  </si>
  <si>
    <t>Земельный участок -1040 +/-10 кв.м, адрес  объекта: Пермский край, Ильинский район,  тер. Накатаево урочище, кадастровый номер: 59:20:3390101:3196</t>
  </si>
  <si>
    <t>Земельный участок -1040 +/-10 кв.м, адрес  объекта: Пермский край, Ильинский район,  тер. Накатаево урочище, кадастровый номер: 59:20:3390101:3197</t>
  </si>
  <si>
    <t>Земельный участок -1040 +/-10 кв.м, адрес  объекта: Пермский край, Ильинский район,  тер. Накатаево урочище, кадастровый номер: 59:20:3390101:3198</t>
  </si>
  <si>
    <t>Земельный участок -995 +/-10 кв.м, адрес  объекта: Пермский край, Ильинский район,  тер. Накатаево урочище, кадастровый номер: 59:20:3390101:3199</t>
  </si>
  <si>
    <t>Земельный участок -995 +/-10 кв.м, адрес  объекта: Пермский край, Ильинский район,  тер. Накатаево урочище, кадастровый номер: 59:20:3390101:3200</t>
  </si>
  <si>
    <t>Земельный участок -995 +/-10 кв.м, адрес  объекта: Пермский край, Ильинский район,  тер. Накатаево урочище, кадастровый номер: 59:20:3390101:3201</t>
  </si>
  <si>
    <t>Земельный участок -995 +/-10 кв.м, адрес  объекта: Пермский край, Ильинский район,  тер. Накатаево урочище, кадастровый номер: 59:20:3390101:3202</t>
  </si>
  <si>
    <t>Земельный участок -1010 +/-10 кв.м, адрес  объекта: Пермский край, Ильинский район,  тер. Накатаево урочище, кадастровый номер: 59:20:3390101:3203</t>
  </si>
  <si>
    <t>Земельный участок -1020 +/-10 кв.м, адрес  объекта: Пермский край, Ильинский район,  тер. Накатаево урочище, кадастровый номер: 59:20:3390101:3204</t>
  </si>
  <si>
    <t>Земельный участок -1012 +/-10 кв.м, адрес  объекта: Пермский край, Ильинский район,  тер. Накатаево урочище, кадастровый номер: 59:20:3390101:3205</t>
  </si>
  <si>
    <t>Земельный участок -1020 +/-10 кв.м, адрес  объекта: Пермский край, Ильинский район,  тер. Накатаево урочище, кадастровый номер: 59:20:3390101:3206</t>
  </si>
  <si>
    <t>Земельный участок -1062 +/-10 кв.м, адрес  объекта: Пермский край, Ильинский район,  тер. Накатаево урочище, кадастровый номер: 59:20:3390101:3207</t>
  </si>
  <si>
    <t>Земельный участок -1068 +/-10 кв.м, адрес  объекта: Пермский край, Ильинский район,  тер. Накатаево урочище, кадастровый номер: 59:20:3390101:3208</t>
  </si>
  <si>
    <t>Земельный участок -1050 +/-10 кв.м, адрес  объекта: Пермский край, Ильинский район,  тер. Накатаево урочище, кадастровый номер: 59:20:3390101:3209</t>
  </si>
  <si>
    <t>Земельный участок -1000 +/-10 кв.м, адрес  объекта: Пермский край, Ильинский район,  тер. Накатаево урочище, кадастровый номер: 59:20:3390101:3210</t>
  </si>
  <si>
    <t>Земельный участок -1000 +/-10 кв.м, адрес  объекта: Пермский край, Ильинский район,  тер. Накатаево урочище, кадастровый номер: 59:20:3390101:3211</t>
  </si>
  <si>
    <t>Земельный участок -1000 +/-10 кв.м, адрес  объекта: Пермский край, Ильинский район,  тер. Накатаево урочище, кадастровый номер: 59:20:3390101:3212</t>
  </si>
  <si>
    <t>Земельный участок -1022 +/-10 кв.м, адрес  объекта: Пермский край, Ильинский район,  тер. Накатаево урочище, кадастровый номер: 59:20:3390101:3213</t>
  </si>
  <si>
    <t>Земельный участок -1180 +/-10 кв.м, адрес  объекта: Пермский край, Ильинский район,  тер. Накатаево урочище, кадастровый номер: 59:20:3390101:3214</t>
  </si>
  <si>
    <t>Земельный участок -1046 +/-10 кв.м, адрес  объекта: Пермский край, Ильинский район,  тер. Накатаево урочище, кадастровый номер: 59:20:3390101:3215</t>
  </si>
  <si>
    <t>Земельный участок -1026 +/-10 кв.м, адрес  объекта: Пермский край, Ильинский район,  тер. Накатаево урочище, кадастровый номер: 59:20:3390101:3216</t>
  </si>
  <si>
    <t>Земельный участок -1000 +/-10 кв.м, адрес  объекта: Пермский край, Ильинский район,  тер. Накатаево урочище, кадастровый номер: 59:20:3390101:3217</t>
  </si>
  <si>
    <t>Земельный участок -1000 +/-10 кв.м, адрес  объекта: Пермский край, Ильинский район,  тер. Накатаево урочище, кадастровый номер: 59:20:3390101:3218</t>
  </si>
  <si>
    <t>Земельный участок -1000 +/-10 кв.м, адрес  объекта: Пермский край, Ильинский район,  тер. Накатаево урочище, кадастровый номер: 59:20:3390101:3219</t>
  </si>
  <si>
    <t>Земельный участок -920 +/-10 кв.м, адрес  объекта: Пермский край, Ильинский район,  тер. Накатаево урочище, кадастровый номер: 59:20:3390101:3220</t>
  </si>
  <si>
    <t>Земельный участок -960 +/-10 кв.м, адрес  объекта: Пермский край, Ильинский район,  тер. Накатаево урочище, кадастровый номер: 59:20:3390101:3221</t>
  </si>
  <si>
    <t>Земельный участок -930 +/-10 кв.м, адрес  объекта: Пермский край, Ильинский район,  тер. Накатаево урочище, кадастровый номер: 59:20:3390101:3222</t>
  </si>
  <si>
    <t>Земельный участок -990 +/-10 кв.м, адрес  объекта: Пермский край, Ильинский район,  тер. Накатаево урочище, кадастровый номер: 59:20:3390101:3223</t>
  </si>
  <si>
    <t>Земельный участок -990 +/-10 кв.м, адрес  объекта: Пермский край, Ильинский район,  тер. Накатаево урочище, кадастровый номер: 59:20:3390101:3224</t>
  </si>
  <si>
    <t>Земельный участок -1026 +/-10 кв.м, адрес  объекта: Пермский край, Ильинский район,  тер. Накатаево урочище, кадастровый номер: 59:20:3390101:3225</t>
  </si>
  <si>
    <t>Земельный участок -990 +/-10 кв.м, адрес  объекта: Пермский край, Ильинский район,  тер. Накатаево урочище, кадастровый номер: 59:20:3390101:3226</t>
  </si>
  <si>
    <t>Земельный участок -1000 +/-10 кв.м, адрес  объекта: Пермский край, Ильинский район,  тер. Накатаево урочище, кадастровый номер: 59:20:3390101:3227</t>
  </si>
  <si>
    <t>Земельный участок -1000 +/-10 кв.м, адрес  объекта: Пермский край, Ильинский район,  тер. Накатаево урочище, кадастровый номер: 59:20:3390101:3228</t>
  </si>
  <si>
    <t>Земельный участок -1000 +/-10 кв.м, адрес  объекта: Пермский край, Ильинский район,  тер. Накатаево урочище, кадастровый номер: 59:20:3390101:3229</t>
  </si>
  <si>
    <t>Земельный участок -1000 +/-10 кв.м, адрес  объекта: Пермский край, Ильинский район,  тер. Накатаево урочище, кадастровый номер: 59:20:3390101:3230</t>
  </si>
  <si>
    <t>Земельный участок -1000 +/-10 кв.м, адрес  объекта: Пермский край, Ильинский район,  тер. Накатаево урочище, кадастровый номер: 59:20:3390101:3231</t>
  </si>
  <si>
    <t>Земельный участок -1000 +/-10 кв.м, адрес  объекта: Пермский край, Ильинский район,  тер. Накатаево урочище, кадастровый номер: 59:20:3390101:3232</t>
  </si>
  <si>
    <t>Земельный участок -957 +/-10 кв.м, адрес  объекта: Пермский край, Ильинский район,  тер. Накатаево урочище, кадастровый номер: 59:20:3390101:3233</t>
  </si>
  <si>
    <t>Земельный участок -1010 +/-10 кв.м, адрес  объекта: Пермский край, Ильинский район,  тер. Накатаево урочище, кадастровый номер: 59:20:3390101:3234</t>
  </si>
  <si>
    <t>Земельный участок -1020 +/-10 кв.м, адрес  объекта: Пермский край, Ильинский район,  тер. Накатаево урочище, кадастровый номер: 59:20:3390101:3235</t>
  </si>
  <si>
    <t xml:space="preserve">Лот № 1 </t>
  </si>
  <si>
    <t>Земельный участок -1920 +/-18 кв.м, адрес  объекта: Пермский край, Ильинский район, Филатовское с/п, урочище "Старка", кадастровый номер: 59:20:3310117:10358</t>
  </si>
  <si>
    <t>Земельный участок -1250 +/-18 кв.м, адрес  объекта: Пермский край, Ильинский район, Филатовское с/п, урочище "Старка", кадастровый номер: 59:20:3310117:10359</t>
  </si>
  <si>
    <t>Земельный участок -1240 +/-18 кв.м, адрес  объекта: Пермский край, Ильинский район, Филатовское с/п, урочище "Старка", кадастровый номер: 59:20:3310117:10360</t>
  </si>
  <si>
    <t>Земельный участок -1220 +/-18 кв.м, адрес  объекта: Пермский край, Ильинский район, Филатовское с/п, урочище "Старка", кадастровый номер: 59:20:3310117:10361</t>
  </si>
  <si>
    <t>Земельный участок -1220 +/-18 кв.м, адрес  объекта: Пермский край, Ильинский район, Филатовское с/п, урочище "Старка", кадастровый номер: 59:20:3310117:10362</t>
  </si>
  <si>
    <t>Земельный участок -1200 +/-18 кв.м, адрес  объекта: Пермский край, Ильинский район, Филатовское с/п, урочище "Старка", кадастровый номер: 59:20:3310117:10363</t>
  </si>
  <si>
    <t>Земельный участок -1200 +/-18 кв.м, адрес  объекта: Пермский край, Ильинский район, Филатовское с/п, урочище "Старка", кадастровый номер: 59:20:3310117:10364</t>
  </si>
  <si>
    <t>Земельный участок -2020 +/-18 кв.м, адрес  объекта: Пермский край, Ильинский район, Филатовское с/п, урочище "Старка", кадастровый номер: 59:20:3310117:10365</t>
  </si>
  <si>
    <t>Земельный участок -1220 +/-18 кв.м, адрес  объекта: Пермский край, Ильинский район, Филатовское с/п, урочище "Старка", кадастровый номер: 59:20:3310117:10366</t>
  </si>
  <si>
    <t>Земельный участок -1120 +/-18 кв.м, адрес  объекта: Пермский край, Ильинский район, Филатовское с/п, урочище "Старка", кадастровый номер: 59:20:3310117:10367</t>
  </si>
  <si>
    <t>Земельный участок -1100 +/-18 кв.м, адрес  объекта: Пермский край, Ильинский район, Филатовское с/п, урочище "Старка", кадастровый номер: 59:20:3310117:10368</t>
  </si>
  <si>
    <t>Земельный участок -1150 +/-18 кв.м, адрес  объекта: Пермский край, Ильинский район, Филатовское с/п, урочище "Старка", кадастровый номер: 59:20:3310117:10369</t>
  </si>
  <si>
    <t>Земельный участок -1250 +/-18 кв.м, адрес  объекта: Пермский край, Ильинский район, Филатовское с/п, урочище "Старка", кадастровый номер: 59:20:3310117:10370</t>
  </si>
  <si>
    <t>Земельный участок -1220 +/-18 кв.м, адрес  объекта: Пермский край, Ильинский район, Филатовское с/п, урочище "Старка", кадастровый номер: 59:20:3310117:10371</t>
  </si>
  <si>
    <t>Земельный участок -1270 +/-18 кв.м, адрес  объекта: Пермский край, Ильинский район, Филатовское с/п, урочище "Старка", кадастровый номер: 59:20:3310117:10372</t>
  </si>
  <si>
    <t>Земельный участок -1310 +/-18 кв.м, адрес  объекта: Пермский край, Ильинский район, Филатовское с/п, урочище "Старка", кадастровый номер: 59:20:3310117:10373</t>
  </si>
  <si>
    <t>Земельный участок -2840 +/-18 кв.м, адрес  объекта: Пермский край, Ильинский район, Филатовское с/п, урочище "Старка", кадастровый номер: 59:20:3310117:10374</t>
  </si>
  <si>
    <t>Земельный участок -2980 +/-18 кв.м, адрес  объекта: Пермский край, Ильинский район, Филатовское с/п, урочище "Старка", кадастровый номер: 59:20:3310117:10375</t>
  </si>
  <si>
    <t>Земельный участок -1220 +/-18 кв.м, адрес  объекта: Пермский край, Ильинский район, Филатовское с/п, урочище "Старка", кадастровый номер: 59:20:3310117:10376</t>
  </si>
  <si>
    <t>Земельный участок -1220 +/-18 кв.м, адрес  объекта: Пермский край, Ильинский район, Филатовское с/п, урочище "Старка", кадастровый номер: 59:20:3310117:10377</t>
  </si>
  <si>
    <t>Земельный участок -1220 +/-18 кв.м, адрес  объекта: Пермский край, Ильинский район, Филатовское с/п, урочище "Старка", кадастровый номер: 59:20:3310117:10378</t>
  </si>
  <si>
    <t>Земельный участок -1220 +/-18 кв.м, адрес  объекта: Пермский край, Ильинский район, Филатовское с/п, урочище "Старка", кадастровый номер: 59:20:3310117:10379</t>
  </si>
  <si>
    <t>Земельный участок -1220 +/-18 кв.м, адрес  объекта: Пермский край, Ильинский район, Филатовское с/п, урочище "Старка", кадастровый номер: 59:20:3310117:10380</t>
  </si>
  <si>
    <t>Земельный участок -1250 +/-18 кв.м, адрес  объекта: Пермский край, Ильинский район, Филатовское с/п, урочище "Старка", кадастровый номер: 59:20:3310117:10381</t>
  </si>
  <si>
    <t>Земельный участок -1950 +/-18 кв.м, адрес  объекта: Пермский край, Ильинский район, Филатовское с/п, урочище "Старка", кадастровый номер: 59:20:3310117:10382</t>
  </si>
  <si>
    <t>Земельный участок -1430 +/-18 кв.м, адрес  объекта: Пермский край, Ильинский район, Филатовское с/п, урочище "Старка", кадастровый номер: 59:20:3310117:10383</t>
  </si>
  <si>
    <t>Земельный участок -1200 +/-18 кв.м, адрес  объекта: Пермский край, Ильинский район, Филатовское с/п, урочище "Старка", кадастровый номер: 59:20:3310117:10384</t>
  </si>
  <si>
    <t>Земельный участок -1200 +/-18 кв.м, адрес  объекта: Пермский край, Ильинский район, Филатовское с/п, урочище "Старка", кадастровый номер: 59:20:3310117:10385</t>
  </si>
  <si>
    <t>Земельный участок -1200 +/-18 кв.м, адрес  объекта: Пермский край, Ильинский район, Филатовское с/п, урочище "Старка", кадастровый номер: 59:20:3310117:10386</t>
  </si>
  <si>
    <t>Земельный участок -1200 +/-18 кв.м, адрес  объекта: Пермский край, Ильинский район, Филатовское с/п, урочище "Старка", кадастровый номер: 59:20:3310117:10387</t>
  </si>
  <si>
    <t>Земельный участок -1200 +/-18 кв.м, адрес  объекта: Пермский край, Ильинский район, Филатовское с/п, урочище "Старка", кадастровый номер: 59:20:3310117:10388</t>
  </si>
  <si>
    <t>Земельный участок -1750 +/-18 кв.м, адрес  объекта: Пермский край, Ильинский район, Филатовское с/п, урочище "Старка", кадастровый номер: 59:20:3310117:10389</t>
  </si>
  <si>
    <t>Земельный участок -2300 +/-18 кв.м, адрес  объекта: Пермский край, Ильинский район, Филатовское с/п, урочище "Старка", кадастровый номер: 59:20:3310117:10390</t>
  </si>
  <si>
    <t>Земельный участок -1480 +/-18 кв.м, адрес  объекта: Пермский край, Ильинский район, Филатовское с/п, урочище "Старка", кадастровый номер: 59:20:3310117:10391</t>
  </si>
  <si>
    <t>Земельный участок -1250 +/-18 кв.м, адрес  объекта: Пермский край, Ильинский район, Филатовское с/п, урочище "Старка", кадастровый номер: 59:20:3310117:10392</t>
  </si>
  <si>
    <t>Земельный участок -1200 +/-18 кв.м, адрес  объекта: Пермский край, Ильинский район, Филатовское с/п, урочище "Старка", кадастровый номер: 59:20:3310117:10393</t>
  </si>
  <si>
    <t>Земельный участок -1200 +/-18 кв.м, адрес  объекта: Пермский край, Ильинский район, Филатовское с/п, урочище "Старка", кадастровый номер: 59:20:3310117:10394</t>
  </si>
  <si>
    <t>Земельный участок -1420 +/-18 кв.м, адрес  объекта: Пермский край, Ильинский район, Филатовское с/п, урочище "Старка", кадастровый номер: 59:20:3310117:10395</t>
  </si>
  <si>
    <t>Земельный участок -1800 +/-18 кв.м, адрес  объекта: Пермский край, Ильинский район, Филатовское с/п, урочище "Старка", кадастровый номер: 59:20:3310117:10396</t>
  </si>
  <si>
    <t>Земельный участок -1300 +/-18 кв.м, адрес  объекта: Пермский край, Ильинский район, Филатовское с/п, урочище "Старка", кадастровый номер: 59:20:3310117:10397</t>
  </si>
  <si>
    <t>Земельный участок -1380 +/-18 кв.м, адрес  объекта: Пермский край, Ильинский район, Филатовское с/п, урочище "Старка", кадастровый номер: 59:20:3310117:10398</t>
  </si>
  <si>
    <t>Земельный участок -1170 +/-18 кв.м, адрес  объекта: Пермский край, Ильинский район, Филатовское с/п, урочище "Старка", кадастровый номер: 59:20:3310117:10399</t>
  </si>
  <si>
    <t>Земельный участок -1300 +/-18 кв.м, адрес  объекта: Пермский край, Ильинский район, Филатовское с/п, урочище "Старка", кадастровый номер: 59:20:3310117:10400</t>
  </si>
  <si>
    <t>Земельный участок -1380 +/-18 кв.м, адрес  объекта: Пермский край, Ильинский район, Филатовское с/п, урочище "Старка", кадастровый номер: 59:20:3310117:10401</t>
  </si>
  <si>
    <t>Земельный участок -1440 +/-18 кв.м, адрес  объекта: Пермский край, Ильинский район, Филатовское с/п, урочище "Старка", кадастровый номер: 59:20:3310117:10402</t>
  </si>
  <si>
    <t>Земельный участок -1250 +/-18 кв.м, адрес  объекта: Пермский край, Ильинский район, Филатовское с/п, урочище "Старка", кадастровый номер: 59:20:3310117:10403</t>
  </si>
  <si>
    <t>Земельный участок -1620 +/-18 кв.м, адрес  объекта: Пермский край, Ильинский район, Филатовское с/п, урочище "Старка", кадастровый номер: 59:20:3310117:10404</t>
  </si>
  <si>
    <t>Земельный участок -1500 +/-18 кв.м, адрес  объекта: Пермский край, Ильинский район, Филатовское с/п, урочище "Старка", кадастровый номер: 59:20:3310117:10405</t>
  </si>
  <si>
    <t>Земельный участок -1500 +/-18 кв.м, адрес  объекта: Пермский край, Ильинский район, Филатовское с/п, урочище "Старка", кадастровый номер: 59:20:3310117:10406</t>
  </si>
  <si>
    <t>Земельный участок -1590 +/-18 кв.м, адрес  объекта: Пермский край, Ильинский район, Филатовское с/п, урочище "Старка", кадастровый номер: 59:20:3310117:10407</t>
  </si>
  <si>
    <t>Земельный участок -1590 +/-18 кв.м, адрес  объекта: Пермский край, Ильинский район, Филатовское с/п, урочище "Старка", кадастровый номер: 59:20:3310117:10408</t>
  </si>
  <si>
    <t>Земельный участок -2460 +/-18 кв.м, адрес  объекта: Пермский край, Ильинский район, Филатовское с/п, урочище "Старка", кадастровый номер: 59:20:3310117:10409</t>
  </si>
  <si>
    <t>Земельный участок -1500 +/-18 кв.м, адрес  объекта: Пермский край, Ильинский район, Филатовское с/п, урочище "Старка", кадастровый номер: 59:20:3310117:10410</t>
  </si>
  <si>
    <t>Земельный участок -1500 +/-18 кв.м, адрес  объекта: Пермский край, Ильинский район, Филатовское с/п, урочище "Старка", кадастровый номер: 59:20:3310117:10411</t>
  </si>
  <si>
    <t>Земельный участок -1500 +/-18 кв.м, адрес  объекта: Пермский край, Ильинский район, Филатовское с/п, урочище "Старка", кадастровый номер: 59:20:3310117:10412</t>
  </si>
  <si>
    <t>Земельный участок -1500 +/-18 кв.м, адрес  объекта: Пермский край, Ильинский район, Филатовское с/п, урочище "Старка", кадастровый номер: 59:20:3310117:10413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</si>
  <si>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59:20:3310117:10414</t>
  </si>
  <si>
    <t>Земельный участок -900 +/-18 кв.м, адрес  объекта: Пермский край, Ильинский район, Филатовское с/п, урочище "Старка", кадастровый номер: 59:20:3310117:10415</t>
  </si>
  <si>
    <t>Земельный участок -1450 +/-18 кв.м, адрес  объекта: Пермский край, Ильинский район, Филатовское с/п, урочище "Старка", кадастровый номер: 59:20:3310117:10416</t>
  </si>
  <si>
    <t>Земельный участок -2730 +/-18 кв.м, адрес  объекта: Пермский край, Ильинский район, Филатовское с/п, урочище "Старка", кадастровый номер: 59:20:3310117:10417</t>
  </si>
  <si>
    <t>Земельный участок -1360 +/-18 кв.м, адрес  объекта: Пермский край, Ильинский район, Филатовское с/п, урочище "Старка", кадастровый номер: 59:20:3310117:10418</t>
  </si>
  <si>
    <t>Земельный участок -1200 +/-18 кв.м, адрес  объекта: Пермский край, Ильинский район, Филатовское с/п, урочище "Старка", кадастровый номер: 59:20:3310117:10419</t>
  </si>
  <si>
    <t>Земельный участок -1200 +/-18 кв.м, адрес  объекта: Пермский край, Ильинский район, Филатовское с/п, урочище "Старка", кадастровый номер: 59:20:3310117:10420</t>
  </si>
  <si>
    <t>Земельный участок -1200 +/-18 кв.м, адрес  объекта: Пермский край, Ильинский район, Филатовское с/п, урочище "Старка", кадастровый номер: 59:20:3310117:10421</t>
  </si>
  <si>
    <t>Земельный участок -1200 +/-18 кв.м, адрес  объекта: Пермский край, Ильинский район, Филатовское с/п, урочище "Старка", кадастровый номер: 59:20:3310117:10422</t>
  </si>
  <si>
    <t>Земельный участок -1200 +/-18 кв.м, адрес  объекта: Пермский край, Ильинский район, Филатовское с/п, урочище "Старка", кадастровый номер: 59:20:3310117:10423</t>
  </si>
  <si>
    <t>Земельный участок -1200 +/-18 кв.м, адрес  объекта: Пермский край, Ильинский район, Филатовское с/п, урочище "Старка", кадастровый номер: 59:20:3310117:10424</t>
  </si>
  <si>
    <t>Земельный участок -1440 +/-18 кв.м, адрес  объекта: Пермский край, Ильинский район, Филатовское с/п, урочище "Старка", кадастровый номер: 59:20:3310117:10425</t>
  </si>
  <si>
    <t>Земельный участок -1200 +/-18 кв.м, адрес  объекта: Пермский край, Ильинский район, Филатовское с/п, урочище "Старка", кадастровый номер: 59:20:3310117:10426</t>
  </si>
  <si>
    <t>Земельный участок -1200 +/-18 кв.м, адрес  объекта: Пермский край, Ильинский район, Филатовское с/п, урочище "Старка", кадастровый номер: 59:20:3310117:10427</t>
  </si>
  <si>
    <t>Земельный участок -1380 +/-18 кв.м, адрес  объекта: Пермский край, Ильинский район, Филатовское с/п, урочище "Старка", кадастровый номер: 59:20:3310117:10428</t>
  </si>
  <si>
    <t>Земельный участок -1030 +/-18 кв.м, адрес  объекта: Пермский край, Ильинский район, Филатовское с/п, урочище "Старка", кадастровый номер: 59:20:3310117:10429</t>
  </si>
  <si>
    <t>Земельный участок -1650 +/-18 кв.м, адрес  объекта: Пермский край, Ильинский район, Филатовское с/п, урочище "Старка", кадастровый номер: 59:20:3310117:10430</t>
  </si>
  <si>
    <t>Земельный участок -1600 +/-18 кв.м, адрес  объекта: Пермский край, Ильинский район, Филатовское с/п, урочище "Старка", кадастровый номер: 59:20:3310117:10431</t>
  </si>
  <si>
    <t>Земельный участок -1300 +/-18 кв.м, адрес  объекта: Пермский край, Ильинский район, Филатовское с/п, урочище "Старка", кадастровый номер: 59:20:3310117:10432</t>
  </si>
  <si>
    <t>Земельный участок -1580 +/-18 кв.м, адрес  объекта: Пермский край, Ильинский район, Филатовское с/п, урочище "Старка", кадастровый номер: 59:20:3310117:10433</t>
  </si>
  <si>
    <t>Земельный участок -1860 +/-18 кв.м, адрес  объекта: Пермский край, Ильинский район, Филатовское с/п, урочище "Старка", кадастровый номер: 59:20:3310117:10434</t>
  </si>
  <si>
    <t>Земельный участок -2120 +/-18 кв.м, адрес  объекта: Пермский край, Ильинский район, Филатовское с/п, урочище "Старка", кадастровый номер: 59:20:3310117:10435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</si>
  <si>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59:20:3310117:10436</t>
  </si>
  <si>
    <t>Земельный участок -1880 +/-18 кв.м, адрес  объекта: Пермский край, Ильинский район, Филатовское с/п, урочище "Старка", кадастровый номер: 59:20:3310117:10437</t>
  </si>
  <si>
    <t>Земельный участок -1470 +/-18 кв.м, адрес  объекта: Пермский край, Ильинский район, Филатовское с/п, урочище "Старка", кадастровый номер: 59:20:3310117:10438</t>
  </si>
  <si>
    <t>Земельный участок -1180 +/-18 кв.м, адрес  объекта: Пермский край, Ильинский район, Филатовское с/п, урочище "Старка", кадастровый номер: 59:20:3310117:10439</t>
  </si>
  <si>
    <t>Земельный участок -1680 +/-18 кв.м, адрес  объекта: Пермский край, Ильинский район, Филатовское с/п, урочище "Старка", кадастровый номер: 59:20:3310117:10440</t>
  </si>
  <si>
    <t>Земельный участок -2040 +/-18 кв.м, адрес  объекта: Пермский край, Ильинский район, Филатовское с/п, урочище "Старка", кадастровый номер: 59:20:3310117:10441</t>
  </si>
  <si>
    <t>Земельный участок -1370 +/-18 кв.м, адрес  объекта: Пермский край, Ильинский район, Филатовское с/п, урочище "Старка", кадастровый номер: 59:20:3310117:10442</t>
  </si>
  <si>
    <t>Земельный участок -1450 +/-18 кв.м, адрес  объекта: Пермский край, Ильинский район, Филатовское с/п, урочище "Старка", кадастровый номер: 59:20:3310117:10443</t>
  </si>
  <si>
    <t>Земельный участок -1320 +/-18 кв.м, адрес  объекта: Пермский край, Ильинский район, Филатовское с/п, урочище "Старка", кадастровый номер: 59:20:3310117:10444</t>
  </si>
  <si>
    <t>Земельный участок -1380 +/-18 кв.м, адрес  объекта: Пермский край, Ильинский район, Филатовское с/п, урочище "Старка", кадастровый номер: 59:20:3310117:10445</t>
  </si>
  <si>
    <t>Земельный участок -1400 +/-18 кв.м, адрес  объекта: Пермский край, Ильинский район, Филатовское с/п, урочище "Старка", кадастровый номер: 59:20:3310117:10446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</si>
  <si>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59:20:3310117:10447</t>
  </si>
  <si>
    <t>Земельный участок -1360 +/-18 кв.м, адрес  объекта: Пермский край, Ильинский район, Филатовское с/п, урочище "Старка", кадастровый номер: 59:20:3310117:10448</t>
  </si>
  <si>
    <t>Земельный участок -1770 +/-18 кв.м, адрес  объекта: Пермский край, Ильинский район, Филатовское с/п, урочище "Старка", кадастровый номер: 59:20:3310117:10449</t>
  </si>
  <si>
    <t>Земельный участок -1470 +/-18 кв.м, адрес  объекта: Пермский край, Ильинский район, Филатовское с/п, урочище "Старка", кадастровый номер: 59:20:3310117:10450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</si>
  <si>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59:20:3310117:10451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</si>
  <si>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59:20:3310117:10452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</si>
  <si>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59:20:3310117:10453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</si>
  <si>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59:20:3310117:10454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</si>
  <si>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59:20:3310117:10455</t>
  </si>
  <si>
    <t>Земельный участок -1740 +/-18 кв.м, адрес  объекта: Пермский край, Ильинский район, Филатовское с/п, урочище "Старка", кадастровый номер: 59:20:3310117:10456</t>
  </si>
  <si>
    <t>Земельный участок -1640 +/-18 кв.м, адрес  объекта: Пермский край, Ильинский район, Филатовское с/п, урочище "Старка", кадастровый номер: 59:20:3310117:10457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</si>
  <si>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59:20:3310117:10458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</si>
  <si>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59:20:3310117:10459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</si>
  <si>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59:20:3310117:10460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</si>
  <si>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59:20:3310117:10461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</si>
  <si>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59:20:3310117:10462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</si>
  <si>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59:20:3310117:10463</t>
  </si>
  <si>
    <t>Земельный участок -1500 +/-18 кв.м, адрес  объекта: Пермский край, Ильинский район, Филатовское с/п, урочище "Старка", кадастровый номер: 59:20:3310117:10464</t>
  </si>
  <si>
    <t>Земельный участок -1150 +/-18 кв.м, адрес  объекта: Пермский край, Ильинский район, Филатовское с/п, урочище "Старка", кадастровый номер: 59:20:3310117:10465</t>
  </si>
  <si>
    <t>Земельный участок -1400 +/-18 кв.м, адрес  объекта: Пермский край, Ильинский район, Филатовское с/п, урочище "Старка", кадастровый номер: 59:20:3310117:10466</t>
  </si>
  <si>
    <t>Земельный участок -1400 +/-18 кв.м, адрес  объекта: Пермский край, Ильинский район, Филатовское с/п, урочище "Старка", кадастровый номер: 59:20:3310117:10467</t>
  </si>
  <si>
    <t>Земельный участок -1400 +/-18 кв.м, адрес  объекта: Пермский край, Ильинский район, Филатовское с/п, урочище "Старка", кадастровый номер: 59:20:3310117:10468</t>
  </si>
  <si>
    <t>Земельный участок -1280 +/-18 кв.м, адрес  объекта: Пермский край, Ильинский район, Филатовское с/п, урочище "Старка", кадастровый номер: 59:20:3310117:10469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</si>
  <si>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59:20:3310117:10470</t>
  </si>
  <si>
    <t>Земельный участок -1400 +/-18 кв.м, адрес  объекта: Пермский край, Ильинский район, Филатовское с/п, урочище "Старка", кадастровый номер: 59:20:3310117:10471</t>
  </si>
  <si>
    <t>Земельный участок -1400 +/-18 кв.м, адрес  объекта: Пермский край, Ильинский район, Филатовское с/п, урочище "Старка", кадастровый номер: 59:20:3310117:10472</t>
  </si>
  <si>
    <t>Земельный участок -1400 +/-18 кв.м, адрес  объекта: Пермский край, Ильинский район, Филатовское с/п, урочище "Старка", кадастровый номер: 59:20:3310117:10473</t>
  </si>
  <si>
    <t>Земельный участок -1480 +/-18 кв.м, адрес  объекта: Пермский край, Ильинский район, Филатовское с/п, урочище "Старка", кадастровый номер: 59:20:3310117:10474</t>
  </si>
  <si>
    <t>Земельный участок -1480 +/-18 кв.м, адрес  объекта: Пермский край, Ильинский район, Филатовское с/п, урочище "Старка", кадастровый номер: 59:20:3310117:10475</t>
  </si>
  <si>
    <t>Земельный участок -1560 +/-18 кв.м, адрес  объекта: Пермский край, Ильинский район, Филатовское с/п, урочище "Старка", кадастровый номер: 59:20:3310117:10476</t>
  </si>
  <si>
    <t>Земельный участок -1400 +/-18 кв.м, адрес  объекта: Пермский край, Ильинский район, Филатовское с/п, урочище "Старка", кадастровый номер: 59:20:3310117:10477</t>
  </si>
  <si>
    <t>Земельный участок -1400 +/-18 кв.м, адрес  объекта: Пермский край, Ильинский район, Филатовское с/п, урочище "Старка", кадастровый номер: 59:20:3310117:10478</t>
  </si>
  <si>
    <t>Земельный участок -1400 +/-18 кв.м, адрес  объекта: Пермский край, Ильинский район, Филатовское с/п, урочище "Старка", кадастровый номер: 59:20:3310117:10479</t>
  </si>
  <si>
    <t>Земельный участок -1400 +/-18 кв.м, адрес  объекта: Пермский край, Ильинский район, Филатовское с/п, урочище "Старка", кадастровый номер: 59:20:3310117:10480</t>
  </si>
  <si>
    <t>Земельный участок -1260 +/-18 кв.м, адрес  объекта: Пермский край, Ильинский район, Филатовское с/п, урочище "Старка", кадастровый номер: 59:20:3310117:10481</t>
  </si>
  <si>
    <t>Земельный участок -1450 +/-18 кв.м, адрес  объекта: Пермский край, Ильинский район, Филатовское с/п, урочище "Старка", кадастровый номер: 59:20:3310117:10482</t>
  </si>
  <si>
    <t>Земельный участок -1360 +/-18 кв.м, адрес  объекта: Пермский край, Ильинский район, Филатовское с/п, урочище "Старка", кадастровый номер: 59:20:3310117:10483</t>
  </si>
  <si>
    <t>Земельный участок -1400 +/-18 кв.м, адрес  объекта: Пермский край, Ильинский район, Филатовское с/п, урочище "Старка", кадастровый номер: 59:20:3310117:10484</t>
  </si>
  <si>
    <t>Земельный участок -1430 +/-18 кв.м, адрес  объекта: Пермский край, Ильинский район, Филатовское с/п, урочище "Старка", кадастровый номер: 59:20:3310117:10485</t>
  </si>
  <si>
    <t>Земельный участок -1450 +/-18 кв.м, адрес  объекта: Пермский край, Ильинский район, Филатовское с/п, урочище "Старка", кадастровый номер: 59:20:3310117:10486</t>
  </si>
  <si>
    <t>Земельный участок -1450 +/-18 кв.м, адрес  объекта: Пермский край, Ильинский район, Филатовское с/п, урочище "Старка", кадастровый номер: 59:20:3310117:10487</t>
  </si>
  <si>
    <t>Земельный участок -1600 +/-18 кв.м, адрес  объекта: Пермский край, Ильинский район, Филатовское с/п, урочище "Старка", кадастровый номер: 59:20:3310117:10488</t>
  </si>
  <si>
    <t>Земельный участок -1780 +/-18 кв.м, адрес  объекта: Пермский край, Ильинский район, Филатовское с/п, урочище "Старка", кадастровый номер: 59:20:3310117:10489</t>
  </si>
  <si>
    <t>Земельный участок -1900 +/-18 кв.м, адрес  объекта: Пермский край, Ильинский район, Филатовское с/п, урочище "Старка", кадастровый номер: 59:20:3310117:10490</t>
  </si>
  <si>
    <t>Земельный участок -1820 +/-18 кв.м, адрес  объекта: Пермский край, Ильинский район, Филатовское с/п, урочище "Старка", кадастровый номер: 59:20:3310117:10491</t>
  </si>
  <si>
    <t>Земельный участок -1260 +/-18 кв.м, адрес  объекта: Пермский край, Ильинский район, Филатовское с/п, урочище "Старка", кадастровый номер: 59:20:3310117:10492</t>
  </si>
  <si>
    <t>Земельный участок -1660 +/-18 кв.м, адрес  объекта: Пермский край, Ильинский район, Филатовское с/п, урочище "Старка", кадастровый номер: 59:20:3310117:10493</t>
  </si>
  <si>
    <t>Земельный участок -1450 +/-18 кв.м, адрес  объекта: Пермский край, Ильинский район, Филатовское с/п, урочище "Старка", кадастровый номер: 59:20:3310117:10494</t>
  </si>
  <si>
    <t>Земельный участок -1420 +/-18 кв.м, адрес  объекта: Пермский край, Ильинский район, Филатовское с/п, урочище "Старка", кадастровый номер: 59:20:3310117:10495</t>
  </si>
  <si>
    <t>Земельный участок -1390 +/-18 кв.м, адрес  объекта: Пермский край, Ильинский район, Филатовское с/п, урочище "Старка", кадастровый номер: 59:20:3310117:10496</t>
  </si>
  <si>
    <t>Земельный участок -1130 +/-18 кв.м, адрес  объекта: Пермский край, Ильинский район, Филатовское с/п, урочище "Старка", кадастровый номер: 59:20:3310117:10497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</si>
  <si>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59:20:3310117:10498</t>
  </si>
  <si>
    <t>Земельный участок -1320 +/-18 кв.м, адрес  объекта: Пермский край, Ильинский район, Филатовское с/п, урочище "Старка", кадастровый номер: 59:20:3310117:10499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</si>
  <si>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59:20:3310117:10500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</si>
  <si>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59:20:3310117:10501</t>
  </si>
  <si>
    <t>Земельный участок -1430 +/-18 кв.м, адрес  объекта: Пермский край, Ильинский район, Филатовское с/п, урочище "Старка", кадастровый номер: 59:20:3310117:10502</t>
  </si>
  <si>
    <t>Земельный участок -1280 +/-18 кв.м, адрес  объекта: Пермский край, Ильинский район, Филатовское с/п, урочище "Старка", кадастровый номер: 59:20:3310117:10503</t>
  </si>
  <si>
    <t>Земельный участок -1500 +/-18 кв.м, адрес  объекта: Пермский край, Ильинский район, Филатовское с/п, урочище "Старка", кадастровый номер: 59:20:3310117:10504</t>
  </si>
  <si>
    <t>Земельный участок -2220 +/-18 кв.м, адрес  объекта: Пермский край, Ильинский район, Филатовское с/п, урочище "Старка", кадастровый номер: 59:20:3310117:10505</t>
  </si>
  <si>
    <t>Земельный участок -2250 +/-18 кв.м, адрес  объекта: Пермский край, Ильинский район, Филатовское с/п, урочище "Старка", кадастровый номер: 59:20:3310117:10506</t>
  </si>
  <si>
    <t>Земельный участок -1460 +/-18 кв.м, адрес  объекта: Пермский край, Ильинский район, Филатовское с/п, урочище "Старка", кадастровый номер: 59:20:3310117:10507</t>
  </si>
  <si>
    <t>Земельный участок -1520 +/-18 кв.м, адрес  объекта: Пермский край, Ильинский район, Филатовское с/п, урочище "Старка", кадастровый номер: 59:20:3310117:10508</t>
  </si>
  <si>
    <t>Земельный участок -1600 +/-18 кв.м, адрес  объекта: Пермский край, Ильинский район, Филатовское с/п, урочище "Старка", кадастровый номер: 59:20:3310117:10509</t>
  </si>
  <si>
    <t>Земельный участок -1900 +/-18 кв.м, адрес  объекта: Пермский край, Ильинский район, Филатовское с/п, урочище "Старка", кадастровый номер: 59:20:3310117:10510</t>
  </si>
  <si>
    <t>Земельный участок -1300 +/-18 кв.м, адрес  объекта: Пермский край, Ильинский район, Филатовское с/п, урочище "Старка", кадастровый номер: 59:20:3310117:10511</t>
  </si>
  <si>
    <t>Земельный участок -1500 +/-18 кв.м, адрес  объекта: Пермский край, Ильинский район, Филатовское с/п, урочище "Старка", кадастровый номер: 59:20:3310117:10512</t>
  </si>
  <si>
    <t>Земельный участок -1560 +/-18 кв.м, адрес  объекта: Пермский край, Ильинский район, Филатовское с/п, урочище "Старка", кадастровый номер: 59:20:3310117:10513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</si>
  <si>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59:20:3310117:10514</t>
  </si>
  <si>
    <t>Земельный участок -1850 +/-18 кв.м, адрес  объекта: Пермский край, Ильинский район, Филатовское с/п, урочище "Старка", кадастровый номер: 59:20:3310117:10515</t>
  </si>
  <si>
    <t>Земельный участок -2120 +/-18 кв.м, адрес  объекта: Пермский край, Ильинский район, Филатовское с/п, урочище "Старка", кадастровый номер: 59:20:3310117:10516</t>
  </si>
  <si>
    <t>Земельный участок -1380 +/-18 кв.м, адрес  объекта: Пермский край, Ильинский район, Филатовское с/п, урочище "Старка", кадастровый номер: 59:20:3310117:10517</t>
  </si>
  <si>
    <t>Земельный участок -1500 +/-18 кв.м, адрес  объекта: Пермский край, Ильинский район, Филатовское с/п, урочище "Старка", кадастровый номер: 59:20:3310117:10518</t>
  </si>
  <si>
    <t>Земельный участок -1500 +/-18 кв.м, адрес  объекта: Пермский край, Ильинский район, Филатовское с/п, урочище "Старка", кадастровый номер: 59:20:3310117:10519</t>
  </si>
  <si>
    <t>Земельный участок -1500 +/-18 кв.м, адрес  объекта: Пермский край, Ильинский район, Филатовское с/п, урочище "Старка", кадастровый номер: 59:20:3310117:10520</t>
  </si>
  <si>
    <t>Земельный участок -1400 +/-18 кв.м, адрес  объекта: Пермский край, Ильинский район, Филатовское с/п, урочище "Старка", кадастровый номер: 59:20:3310117:10521</t>
  </si>
  <si>
    <t>Земельный участок -1400 +/-18 кв.м, адрес  объекта: Пермский край, Ильинский район, Филатовское с/п, урочище "Старка", кадастровый номер: 59:20:3310117:10522</t>
  </si>
  <si>
    <t>Земельный участок -1400 +/-18 кв.м, адрес  объекта: Пермский край, Ильинский район, Филатовское с/п, урочище "Старка", кадастровый номер: 59:20:3310117:10523</t>
  </si>
  <si>
    <t>Земельный участок -1430 +/-18 кв.м, адрес  объекта: Пермский край, Ильинский район, Филатовское с/п, урочище "Старка", кадастровый номер: 59:20:3310117:10524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</si>
  <si>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59:20:3310117:10525</t>
  </si>
  <si>
    <t>Земельный участок -1400 +/-18 кв.м, адрес  объекта: Пермский край, Ильинский район, Филатовское с/п, урочище "Старка", кадастровый номер: 59:20:3310117:10526</t>
  </si>
  <si>
    <t>Земельный участок -1400 +/-18 кв.м, адрес  объекта: Пермский край, Ильинский район, Филатовское с/п, урочище "Старка", кадастровый номер: 59:20:3310117:10527</t>
  </si>
  <si>
    <t>Земельный участок -1400 +/-18 кв.м, адрес  объекта: Пермский край, Ильинский район, Филатовское с/п, урочище "Старка", кадастровый номер: 59:20:3310117:10528</t>
  </si>
  <si>
    <t>Земельный участок -1400 +/-18 кв.м, адрес  объекта: Пермский край, Ильинский район, Филатовское с/п, урочище "Старка", кадастровый номер: 59:20:3310117:10529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</si>
  <si>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59:20:3310117:10530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</si>
  <si>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59:20:3310117:10531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</si>
  <si>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59:20:3310117:10532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</si>
  <si>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59:20:3310117:10533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</si>
  <si>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59:20:3310117:10534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</si>
  <si>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59:20:3310117:10535</t>
  </si>
  <si>
    <t>Земельный участок -1330 +/-18 кв.м, адрес  объекта: Пермский край, Ильинский район, Филатовское с/п, урочище "Старка", кадастровый номер: 59:20:3310117:10536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</si>
  <si>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59:20:3310117:10537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</si>
  <si>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59:20:3310117:10538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</si>
  <si>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59:20:3310117:10539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</si>
  <si>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59:20:3310117:10540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</si>
  <si>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59:20:3310117:10541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</si>
  <si>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59:20:3310117:10542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</si>
  <si>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59:20:3310117:10543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</si>
  <si>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59:20:3310117:10544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</si>
  <si>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59:20:3310117:10545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</si>
  <si>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59:20:3310117:10546</t>
  </si>
  <si>
    <t>Земельный участок -1330 +/-18 кв.м, адрес  объекта: Пермский край, Ильинский район, Филатовское с/п, урочище "Старка", кадастровый номер: 59:20:3310117:10547</t>
  </si>
  <si>
    <t>Земельный участок -1970 +/-18 кв.м, адрес  объекта: Пермский край, Ильинский район, Филатовское с/п, урочище "Старка", кадастровый номер: 59:20:3310117:10548</t>
  </si>
  <si>
    <t>Земельный участок -1110 +/-18 кв.м, адрес  объекта: Пермский край, Ильинский район, Филатовское с/п, урочище "Старка", кадастровый номер: 59:20:3310117:10549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</si>
  <si>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59:20:3310117:10550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</si>
  <si>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59:20:3310117:10551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</si>
  <si>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59:20:3310117:10552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</si>
  <si>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59:20:3310117:10553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</si>
  <si>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59:20:3310117:10554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</si>
  <si>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59:20:3310117:10555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</si>
  <si>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59:20:3310117:10556</t>
  </si>
  <si>
    <t>Земельный участок -1650 +/-18 кв.м, адрес  объекта: Пермский край, Ильинский район, Филатовское с/п, урочище "Старка", кадастровый номер: 59:20:3310117:10557</t>
  </si>
  <si>
    <t>Земельный участок -1330 +/-18 кв.м, адрес  объекта: Пермский край, Ильинский район, Филатовское с/п, урочище "Старка", кадастровый номер: 59:20:3310117:10558</t>
  </si>
  <si>
    <t>Земельный участок -1600 +/-18 кв.м, адрес  объекта: Пермский край, Ильинский район, Филатовское с/п, урочище "Старка", кадастровый номер: 59:20:3310117:10559</t>
  </si>
  <si>
    <t>Земельный участок -1170 +/-18 кв.м, адрес  объекта: Пермский край, Ильинский район, Филатовское с/п, урочище "Старка", кадастровый номер: 59:20:3310117:10560</t>
  </si>
  <si>
    <t>Земельный участок -1620 +/-18 кв.м, адрес  объекта: Пермский край, Ильинский район, Филатовское с/п, урочище "Старка", кадастровый номер: 59:20:3310117:10561</t>
  </si>
  <si>
    <t>Земельный участок -1500 +/-18 кв.м, адрес  объекта: Пермский край, Ильинский район, Филатовское с/п, урочище "Старка", кадастровый номер: 59:20:3310117:10562</t>
  </si>
  <si>
    <t>Земельный участок -2740 +/-18 кв.м, адрес  объекта: Пермский край, Ильинский район, Филатовское с/п, урочище "Старка", кадастровый номер: 59:20:3310117:10563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</si>
  <si>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59:20:3310117:10564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</si>
  <si>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59:20:3310117:10565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</si>
  <si>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59:20:3310117:10566</t>
  </si>
  <si>
    <t>Земельный участок -1500 +/-18 кв.м, адрес  объекта: Пермский край, Ильинский район, Филатовское с/п, урочище "Старка", кадастровый номер: 59:20:3310117:10567</t>
  </si>
  <si>
    <t>Земельный участок -1530 +/-18 кв.м, адрес  объекта: Пермский край, Ильинский район, Филатовское с/п, урочище "Старка", кадастровый номер: 59:20:3310117:10568</t>
  </si>
  <si>
    <t>Земельный участок -1330 +/-18 кв.м, адрес  объекта: Пермский край, Ильинский район, Филатовское с/п, урочище "Старка", кадастровый номер: 59:20:3310117:10569</t>
  </si>
  <si>
    <t>Земельный участок -1580 +/-18 кв.м, адрес  объекта: Пермский край, Ильинский район, Филатовское с/п, урочище "Старка", кадастровый номер: 59:20:3310117:10570</t>
  </si>
  <si>
    <t>Земельный участок -1700 +/-18 кв.м, адрес  объекта: Пермский край, Ильинский район, Филатовское с/п, урочище "Старка", кадастровый номер: 59:20:3310117:10571</t>
  </si>
  <si>
    <t>Земельный участок -1960 +/-18 кв.м, адрес  объекта: Пермский край, Ильинский район, Филатовское с/п, урочище "Старка", кадастровый номер: 59:20:3310117:10572</t>
  </si>
  <si>
    <t>Земельный участок - 62050 +/-390 кв.м, адрес  объекта: Пермский край, Ильинский район, Филатовское с/п, урочище "Старка", кадастровый номер: 59:20:3310117:10573</t>
  </si>
  <si>
    <t>Земельный участок -1480 +/-18 кв.м, адрес  объекта: Пермский край, Ильинский район, Филатовское с/п, урочище "Старка", кадастровый номер: 59:20:3310117:10574</t>
  </si>
  <si>
    <t>Земельный участок -1530 +/-18 кв.м, адрес  объекта: Пермский край, Ильинский район, Филатовское с/п, урочище "Старка", кадастровый номер: 59:20:3310117:10575</t>
  </si>
  <si>
    <t>Земельный участок -1080 +/-18 кв.м, адрес  объекта: Пермский край, Ильинский район, Филатовское с/п, урочище "Старка", кадастровый номер: 59:20:3310117:10576</t>
  </si>
  <si>
    <t>Земельный участок -1360 +/-18 кв.м, адрес  объекта: Пермский край, Ильинский район, Филатовское с/п, урочище "Старка", кадастровый номер: 59:20:3310117:10577</t>
  </si>
  <si>
    <t>Земельный участок -1360 +/-18 кв.м, адрес  объекта: Пермский край, Ильинский район, Филатовское с/п, урочище "Старка", кадастровый номер: 59:20:3310117:10578</t>
  </si>
  <si>
    <t>Земельный участок -1360 +/-18 кв.м, адрес  объекта: Пермский край, Ильинский район, Филатовское с/п, урочище "Старка", кадастровый номер: 59:20:3310117:10579</t>
  </si>
  <si>
    <t>Земельный участок -1360 +/-18 кв.м, адрес  объекта: Пермский край, Ильинский район, Филатовское с/п, урочище "Старка", кадастровый номер: 59:20:3310117:10580</t>
  </si>
  <si>
    <t>Земельный участок -1360 +/-18 кв.м, адрес  объекта: Пермский край, Ильинский район, Филатовское с/п, урочище "Старка", кадастровый номер: 59:20:3310117:10581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</si>
  <si>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59:20:3310117:10582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</si>
  <si>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59:20:3310117:10583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</si>
  <si>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59:20:3310117:10584</t>
  </si>
  <si>
    <t>Земельный участок -1600 +/-18 кв.м, адрес  объекта: Пермский край, Ильинский район, Филатовское с/п, урочище "Старка", кадастровый номер: 59:20:3310117:10585</t>
  </si>
  <si>
    <t>Земельный участок -1580 +/-18 кв.м, адрес  объекта: Пермский край, Ильинский район, Филатовское с/п, урочище "Старка", кадастровый номер: 59:20:3310117:10586</t>
  </si>
  <si>
    <t>Земельный участок -1640 +/-18 кв.м, адрес  объекта: Пермский край, Ильинский район, Филатовское с/п, урочище "Старка", кадастровый номер: 59:20:3310117:10587</t>
  </si>
  <si>
    <t>Земельный участок -1440 +/-18 кв.м, адрес  объекта: Пермский край, Ильинский район, Филатовское с/п, урочище "Старка", кадастровый номер: 59:20:3310117:10588</t>
  </si>
  <si>
    <t>Земельный участок -1440 +/-18 кв.м, адрес  объекта: Пермский край, Ильинский район, Филатовское с/п, урочище "Старка", кадастровый номер: 59:20:3310117:10589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</si>
  <si>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59:20:3310117:10590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</si>
  <si>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59:20:3310117:10591</t>
  </si>
  <si>
    <t>Земельный участок -1350 +/-18 кв.м, адрес  объекта: Пермский край, Ильинский район, Филатовское с/п, урочище "Старка", кадастровый номер: 59:20:3310117:10592</t>
  </si>
  <si>
    <t>Земельный участок -1370 +/-18 кв.м, адрес  объекта: Пермский край, Ильинский район, Филатовское с/п, урочище "Старка", кадастровый номер: 59:20:3310117:10593</t>
  </si>
  <si>
    <t>Земельный участок -1360 +/-18 кв.м, адрес  объекта: Пермский край, Ильинский район, Филатовское с/п, урочище "Старка", кадастровый номер: 59:20:3310117:10594</t>
  </si>
  <si>
    <t>Земельный участок -1360 +/-18 кв.м, адрес  объекта: Пермский край, Ильинский район, Филатовское с/п, урочище "Старка", кадастровый номер: 59:20:3310117:10595</t>
  </si>
  <si>
    <t>Земельный участок -1500 +/-18 кв.м, адрес  объекта: Пермский край, Ильинский район, Филатовское с/п, урочище "Старка", кадастровый номер: 59:20:3310117:10596</t>
  </si>
  <si>
    <t>Земельный участок -1360 +/-18 кв.м, адрес  объекта: Пермский край, Ильинский район, Филатовское с/п, урочище "Старка", кадастровый номер: 59:20:3310117:10597</t>
  </si>
  <si>
    <t>Земельный участок -1360 +/-18 кв.м, адрес  объекта: Пермский край, Ильинский район, Филатовское с/п, урочище "Старка", кадастровый номер: 59:20:3310117:10598</t>
  </si>
  <si>
    <t>Земельный участок -1530 +/-18 кв.м, адрес  объекта: Пермский край, Ильинский район, Филатовское с/п, урочище "Старка", кадастровый номер: 59:20:3310117:10599</t>
  </si>
  <si>
    <t>Земельный участок -1510 +/-18 кв.м, адрес  объекта: Пермский край, Ильинский район, Филатовское с/п, урочище "Старка", кадастровый номер: 59:20:3310117:10600</t>
  </si>
  <si>
    <t>Земельный участок -1120 +/-18 кв.м, адрес  объекта: Пермский край, Ильинский район, Филатовское с/п, урочище "Старка", кадастровый номер: 59:20:3310117:10601</t>
  </si>
  <si>
    <t>Земельный участок -1320 +/-18 кв.м, адрес  объекта: Пермский край, Ильинский район, Филатовское с/п, урочище "Старка", кадастровый номер: 59:20:3310117:10602</t>
  </si>
  <si>
    <t>Земельный участок -1460 +/-18 кв.м, адрес  объекта: Пермский край, Ильинский район, Филатовское с/п, урочище "Старка", кадастровый номер: 59:20:3310117:10603</t>
  </si>
  <si>
    <t>Земельный участок -1400 +/-18 кв.м, адрес  объекта: Пермский край, Ильинский район, Филатовское с/п, урочище "Старка", кадастровый номер: 59:20:3310117:10604</t>
  </si>
  <si>
    <t>Земельный участок -1200 +/-18 кв.м, адрес  объекта: Пермский край, Ильинский район, Филатовское с/п, урочище "Старка", кадастровый номер: 59:20:3310117:10605</t>
  </si>
  <si>
    <t>Земельный участок -1200 +/-18 кв.м, адрес  объекта: Пермский край, Ильинский район, Филатовское с/п, урочище "Старка", кадастровый номер: 59:20:3310117:10606</t>
  </si>
  <si>
    <t>Земельный участок -1500 +/-18 кв.м, адрес  объекта: Пермский край, Ильинский район, Филатовское с/п, урочище "Старка", кадастровый номер: 59:20:3310117:10607</t>
  </si>
  <si>
    <t>Земельный участок -1250 +/-18 кв.м, адрес  объекта: Пермский край, Ильинский район, Филатовское с/п, урочище "Старка", кадастровый номер: 59:20:3310117:10608</t>
  </si>
  <si>
    <t>Земельный участок -1250 +/-18 кв.м, адрес  объекта: Пермский край, Ильинский район, Филатовское с/п, урочище "Старка", кадастровый номер: 59:20:3310117:10609</t>
  </si>
  <si>
    <t>Земельный участок -1320 +/-18 кв.м, адрес  объекта: Пермский край, Ильинский район, Филатовское с/п, урочище "Старка", кадастровый номер: 59:20:3310117:10610</t>
  </si>
  <si>
    <t>Земельный участок -1450 +/-18 кв.м, адрес  объекта: Пермский край, Ильинский район, Филатовское с/п, урочище "Старка", кадастровый номер: 59:20:3310117:10611</t>
  </si>
  <si>
    <t>Земельный участок -1500 +/-18 кв.м, адрес  объекта: Пермский край, Ильинский район, Филатовское с/п, урочище "Старка", кадастровый номер: 59:20:3310117:10612</t>
  </si>
  <si>
    <t>Земельный участок -1500 +/-18 кв.м, адрес  объекта: Пермский край, Ильинский район, Филатовское с/п, урочище "Старка", кадастровый номер: 59:20:3310117:10613</t>
  </si>
  <si>
    <t>Земельный участок -1530 +/-18 кв.м, адрес  объекта: Пермский край, Ильинский район, Филатовское с/п, урочище "Старка", кадастровый номер: 59:20:3310117:10614</t>
  </si>
  <si>
    <t>Земельный участок -1460 +/-18 кв.м, адрес  объекта: Пермский край, Ильинский район, Филатовское с/п, урочище "Старка", кадастровый номер: 59:20:3310117:10615</t>
  </si>
  <si>
    <t>Земельный участок -1500 +/-18 кв.м, адрес  объекта: Пермский край, Ильинский район, Филатовское с/п, урочище "Старка", кадастровый номер: 59:20:3310117:10616</t>
  </si>
  <si>
    <t>Земельный участок -1500 +/-18 кв.м, адрес  объекта: Пермский край, Ильинский район, Филатовское с/п, урочище "Старка", кадастровый номер: 59:20:3310117:10617</t>
  </si>
  <si>
    <t>Земельный участок -1500 +/-18 кв.м, адрес  объекта: Пермский край, Ильинский район, Филатовское с/п, урочище "Старка", кадастровый номер: 59:20:3310117:10618</t>
  </si>
  <si>
    <t>Земельный участок -1500 +/-18 кв.м, адрес  объекта: Пермский край, Ильинский район, Филатовское с/п, урочище "Старка", кадастровый номер: 59:20:3310117:10619</t>
  </si>
  <si>
    <t>Земельный участок -1500 +/-18 кв.м, адрес  объекта: Пермский край, Ильинский район, Филатовское с/п, урочище "Старка", кадастровый номер: 59:20:3310117:10620</t>
  </si>
  <si>
    <t>Земельный участок -1500 +/-18 кв.м, адрес  объекта: Пермский край, Ильинский район, Филатовское с/п, урочище "Старка", кадастровый номер: 59:20:3310117:10621</t>
  </si>
  <si>
    <t>Земельный участок -1500 +/-18 кв.м, адрес  объекта: Пермский край, Ильинский район, Филатовское с/п, урочище "Старка", кадастровый номер: 59:20:3310117:10622</t>
  </si>
  <si>
    <t>Земельный участок -1240 +/-18 кв.м, адрес  объекта: Пермский край, Ильинский район, Филатовское с/п, урочище "Старка", кадастровый номер: 59:20:3310117:10623</t>
  </si>
  <si>
    <t>Земельный участок -1240 +/-18 кв.м, адрес  объекта: Пермский край, Ильинский район, Филатовское с/п, урочище "Старка", кадастровый номер: 59:20:3310117:10624</t>
  </si>
  <si>
    <t>Земельный участок -1240 +/-18 кв.м, адрес  объекта: Пермский край, Ильинский район, Филатовское с/п, урочище "Старка", кадастровый номер: 59:20:3310117:10625</t>
  </si>
  <si>
    <t>Земельный участок -1240 +/-18 кв.м, адрес  объекта: Пермский край, Ильинский район, Филатовское с/п, урочище "Старка", кадастровый номер: 59:20:3310117:10626</t>
  </si>
  <si>
    <t>Земельный участок -1240 +/-18 кв.м, адрес  объекта: Пермский край, Ильинский район, Филатовское с/п, урочище "Старка", кадастровый номер: 59:20:3310117:10627</t>
  </si>
  <si>
    <t>Земельный участок -1240 +/-18 кв.м, адрес  объекта: Пермский край, Ильинский район, Филатовское с/п, урочище "Старка", кадастровый номер: 59:20:3310117:10628</t>
  </si>
  <si>
    <t>Земельный участок -1880 +/-18 кв.м, адрес  объекта: Пермский край, Ильинский район, Филатовское с/п, урочище "Старка", кадастровый номер: 59:20:3310117:10629</t>
  </si>
  <si>
    <t>Земельный участок -1240 +/-18 кв.м, адрес  объекта: Пермский край, Ильинский район, Филатовское с/п, урочище "Старка", кадастровый номер: 59:20:3310117:10630</t>
  </si>
  <si>
    <t>Земельный участок -1240 +/-18 кв.м, адрес  объекта: Пермский край, Ильинский район, Филатовское с/п, урочище "Старка", кадастровый номер: 59:20:3310117:10631</t>
  </si>
  <si>
    <t>Земельный участок -1240 +/-18 кв.м, адрес  объекта: Пермский край, Ильинский район, Филатовское с/п, урочище "Старка", кадастровый номер: 59:20:3310117:10632</t>
  </si>
  <si>
    <t>Земельный участок -1240 +/-18 кв.м, адрес  объекта: Пермский край, Ильинский район, Филатовское с/п, урочище "Старка", кадастровый номер: 59:20:3310117:10633</t>
  </si>
  <si>
    <t>Земельный участок -1520 +/-18 кв.м, адрес  объекта: Пермский край, Ильинский район, Филатовское с/п, урочище "Старка", кадастровый номер: 59:20:3310117:10634</t>
  </si>
  <si>
    <t>Земельный участок -1380 +/-18 кв.м, адрес  объекта: Пермский край, Ильинский район, Филатовское с/п, урочище "Старка", кадастровый номер: 59:20:3310117:10635</t>
  </si>
  <si>
    <t>Земельный участок -1240 +/-18 кв.м, адрес  объекта: Пермский край, Ильинский район, Филатовское с/п, урочище "Старка", кадастровый номер: 59:20:3310117:10636</t>
  </si>
  <si>
    <t>Земельный участок -1240 +/-18 кв.м, адрес  объекта: Пермский край, Ильинский район, Филатовское с/п, урочище "Старка", кадастровый номер: 59:20:3310117:10637</t>
  </si>
  <si>
    <t>Земельный участок -1240 +/-18 кв.м, адрес  объекта: Пермский край, Ильинский район, Филатовское с/п, урочище "Старка", кадастровый номер: 59:20:3310117:10638</t>
  </si>
  <si>
    <t>Земельный участок -1240 +/-18 кв.м, адрес  объекта: Пермский край, Ильинский район, Филатовское с/п, урочище "Старка", кадастровый номер: 59:20:3310117:10639</t>
  </si>
  <si>
    <t>Земельный участок -1200 +/-18 кв.м, адрес  объекта: Пермский край, Ильинский район, Филатовское с/п, урочище "Старка", кадастровый номер: 59:20:3310117:10640</t>
  </si>
  <si>
    <t>Земельный участок -1240 +/-18 кв.м, адрес  объекта: Пермский край, Ильинский район, Филатовское с/п, урочище "Старка", кадастровый номер: 59:20:3310117:10641</t>
  </si>
  <si>
    <t>Земельный участок -1240 +/-18 кв.м, адрес  объекта: Пермский край, Ильинский район, Филатовское с/п, урочище "Старка", кадастровый номер: 59:20:3310117:10642</t>
  </si>
  <si>
    <t>Земельный участок -1240 +/-18 кв.м, адрес  объекта: Пермский край, Ильинский район, Филатовское с/п, урочище "Старка", кадастровый номер: 59:20:3310117:10643</t>
  </si>
  <si>
    <t>Земельный участок -1240 +/-18 кв.м, адрес  объекта: Пермский край, Ильинский район, Филатовское с/п, урочище "Старка", кадастровый номер: 59:20:3310117:10644</t>
  </si>
  <si>
    <t>Земельный участок -1240 +/-18 кв.м, адрес  объекта: Пермский край, Ильинский район, Филатовское с/п, урочище "Старка", кадастровый номер: 59:20:3310117:10645</t>
  </si>
  <si>
    <t>Земельный участок -1240 +/-18 кв.м, адрес  объекта: Пермский край, Ильинский район, Филатовское с/п, урочище "Старка", кадастровый номер: 59:20:3310117:10646</t>
  </si>
  <si>
    <t>Земельный участок -1260 +/-18 кв.м, адрес  объекта: Пермский край, Ильинский район, Филатовское с/п, урочище "Старка", кадастровый номер: 59:20:3310117:10647</t>
  </si>
  <si>
    <t>Земельный участок -1280 +/-18 кв.м, адрес  объекта: Пермский край, Ильинский район, Филатовское с/п, урочище "Старка", кадастровый номер: 59:20:3310117:10648</t>
  </si>
  <si>
    <t>Земельный участок -1260 +/-18 кв.м, адрес  объекта: Пермский край, Ильинский район, Филатовское с/п, урочище "Старка", кадастровый номер: 59:20:3310117:10649</t>
  </si>
  <si>
    <t>Земельный участок -1250 +/-18 кв.м, адрес  объекта: Пермский край, Ильинский район, Филатовское с/п, урочище "Старка", кадастровый номер: 59:20:3310117:10650</t>
  </si>
  <si>
    <t>Земельный участок -3430 +/-20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59:20:3390101:1657</t>
  </si>
  <si>
    <t>Земельный участок -3000+/-19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59:20:3390101:1658</t>
  </si>
  <si>
    <t>Земельный участок -3000+/-19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59:20:3390101:1659</t>
  </si>
  <si>
    <t>Земельный участок -3065+/-19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59:20:3390101:1660</t>
  </si>
  <si>
    <t>Земельный участок -3341+/-20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59:20:3390101:1661</t>
  </si>
  <si>
    <t>Земельный участок -3577+/-21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59:20:3390101:1662</t>
  </si>
  <si>
    <t>Земельный участок -3014+/-19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59:20:3390101:1663</t>
  </si>
  <si>
    <t>Земельный участок -3014+/-19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59:20:3390101:1664</t>
  </si>
  <si>
    <t>Земельный участок -2997+/-19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59:20:3390101:1665</t>
  </si>
  <si>
    <t>Земельный участок -2378+/-17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59:20:3390101:1667</t>
  </si>
  <si>
    <t>Земельный участок -3000+/-19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59:20:3390101:1668</t>
  </si>
  <si>
    <t>Земельный участок -3000+/-19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59:20:3390101:1669</t>
  </si>
  <si>
    <t>Земельный участок -2982+/-19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59:20:3390101:1670</t>
  </si>
  <si>
    <t>Земельный участок -2498+/-17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59:20:3390101:1671</t>
  </si>
  <si>
    <t>Земельный участок -2601+/-18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59:20:3390101:1672</t>
  </si>
  <si>
    <t>Земельный участок -2000+/-16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59:20:3390101:1673</t>
  </si>
  <si>
    <t>Земельный участок -2000+/-16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59:20:3390101:1674</t>
  </si>
  <si>
    <t>Земельный участок -2000+/-16 кв.м, адрес  объекта: Пермский край, р-н. Ильинский,  р-н, Филатовское с. п. ур. "За Решетниками", кадастровый номер: 59:20:3390101:1675</t>
  </si>
  <si>
    <t>Земельный участок -1730+/-15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59:20:3390101:1676</t>
  </si>
  <si>
    <t>Земельный участок -1775+/-15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59:20:3390101:1677</t>
  </si>
  <si>
    <t>Земельный участок -1998+/-16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59:20:3390101:1678</t>
  </si>
  <si>
    <t>Земельный участок -2000+/-16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59:20:3390101:1679</t>
  </si>
  <si>
    <t>Земельный участок -2000+/-16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59:20:3390101:1680</t>
  </si>
  <si>
    <t>Земельный участок -2000+/-16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59:20:3390101:1681</t>
  </si>
  <si>
    <t>Земельный участок -2113+/-16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59:20:3390101:1682</t>
  </si>
  <si>
    <t>Земельный участок -1988+/-16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59:20:3390101:1683</t>
  </si>
  <si>
    <t>Земельный участок -2001+/-16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59:20:3390101:1684</t>
  </si>
  <si>
    <t>Земельный участок -2000+/-16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59:20:3390101:1685</t>
  </si>
  <si>
    <t>Земельный участок -2857+/-19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59:20:3390101:1686</t>
  </si>
  <si>
    <t>Земельный участок -2000+/-16кв.м,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59:20:3390101:1687</t>
  </si>
  <si>
    <t>Земельный участок -2000+/-16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59:20:3390101:1688</t>
  </si>
  <si>
    <t>Земельный участок -1977+/-16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59:20:3390101:1689</t>
  </si>
  <si>
    <t>Земельный участок -3188+/-20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59:20:3390101:1690</t>
  </si>
  <si>
    <t>Земельный участок -3003+/-19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59:20:3390101:1691</t>
  </si>
  <si>
    <t>Земельный участок -3001+/-19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59:20:3390101:1692</t>
  </si>
  <si>
    <t>Земельный участок -2660+/-18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59:20:3390101:1693</t>
  </si>
  <si>
    <t>Земельный участок -2000+/-16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59:20:3390101:1694</t>
  </si>
  <si>
    <t>Земельный участок -1985+/-16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59:20:3390101:1695</t>
  </si>
  <si>
    <t>Земельный участок -1950+/-15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59:20:3390101:1696</t>
  </si>
  <si>
    <t>Земельный участок -2000+/-16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59:20:3390101:1697</t>
  </si>
  <si>
    <t>Земельный участок -2000+/-16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59:20:3390101:1698</t>
  </si>
  <si>
    <t>Земельный участок -2000+/-16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59:20:3390101:1699</t>
  </si>
  <si>
    <t>Земельный участок -2000+/-16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59:20:3390101:1700</t>
  </si>
  <si>
    <t>Земельный участок -1663+/-14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59:20:3390101:1701</t>
  </si>
  <si>
    <t>Земельный участок -1666+/-14 кв.м, адрес  объекта: Пермский край, р-н. Ильинский,  р-н Ильинский, Филатовское с. п. ур. "За Решетниками", кадастровый номер: 59:20:3390101:1702</t>
  </si>
  <si>
    <t>Земельный участок -1609+/-14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59:20:3390101:1703</t>
  </si>
  <si>
    <t>Земельный участок -2000+/-16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59:20:3390101:1704</t>
  </si>
  <si>
    <t>Земельный участок -2000+/-16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59:20:3390101:1705</t>
  </si>
  <si>
    <t>Земельный участок -2000+/-16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59:20:3390101:1706</t>
  </si>
  <si>
    <t>Земельный участок -2311+/-17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59:20:3390101:1707</t>
  </si>
  <si>
    <t>Земельный участок -1985+/-16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59:20:3390101:1708</t>
  </si>
  <si>
    <t>Земельный участок -1990+/-16 кв.м. адрес обьекта: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59:20:3390101:1709</t>
  </si>
  <si>
    <t>Земельный участок -2003+/-16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59:20:3390101:1710</t>
  </si>
  <si>
    <t>Земельный участок -1521+/-14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59:20:3390101:1711</t>
  </si>
  <si>
    <t>Земельный участок -1510+/-14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59:20:3390101:1712</t>
  </si>
  <si>
    <t>Земельный участок -1539+/-14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59:20:3390101:1713</t>
  </si>
  <si>
    <t>Земельный участок -2002+/-16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59:20:3390101:1714</t>
  </si>
  <si>
    <t>Земельный участок -2000+/-16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59:20:3390101:1715</t>
  </si>
  <si>
    <t>Земельный участок -2000+/-16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59:20:3390101:1716</t>
  </si>
  <si>
    <t>Земельный участок -1999+/-16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59:20:3390101:1717</t>
  </si>
  <si>
    <t>Земельный участок -1999+/-16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59:20:3390101:1718</t>
  </si>
  <si>
    <t>Земельный участок -2000+/-16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59:20:3390101:1719</t>
  </si>
  <si>
    <t>Земельный участок -3000+/-19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59:20:3390101:1720</t>
  </si>
  <si>
    <t>Земельный участок -1100+/-12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59:20:3390101:1721</t>
  </si>
  <si>
    <t>Земельный участок -29973+/-61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59:20:3390101:1722</t>
  </si>
  <si>
    <t>Земельный участок -2000+/-16 кв.м, адрес  объекта: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Решетниками", кадастровый номер: 59:20:3390101:1723</t>
  </si>
  <si>
    <t>Земельные участки (293 шт.) - 480 000+/-5 646 кв. м, адрес: Пермский край, Ильинский район, Филатовское с/п, урочище "Старка"</t>
  </si>
  <si>
    <t>Земельные участки (134 шт.) - 158 721 +/-1 425 кв. м, адрес: Пермский край, Ильинский р-н, тер. Накатаево урочище</t>
  </si>
  <si>
    <t>Земельные участки (22 шт.) - 30 441 кв. м +/- 250 кв. м, адрес: Пермский край, Ильинский  р-н, тер. урочище "Мыски"</t>
  </si>
  <si>
    <t>Земельные участки (20 шт.) - 34 131 +/- 376 кв. м, адрес: Пермский край, Ильинский р-н, Филатовское с.п. СХП им. Никольского, урочище "Боричи"</t>
  </si>
  <si>
    <t>Земельные участки (66 шт.) - 176 993 кв. м +/-1 145 кв. м, адрес: установлено относительно ориентира, расположенного за пределами участка. Почтовый адрес ориентира: Пермский край, Ильинский р-н, Филатовское с. п., урочище "За Решетниками"</t>
  </si>
  <si>
    <t>Земельные участки (123 шт.) - 149 654 +/- 1 270 кв. м, адрес: Пермский край, Ильинский р-н, тер. Некрасова урочище</t>
  </si>
  <si>
    <t>Земельные участки (99 шт.) - 171 000+/-1 860 кв. м, адрес: Пермский край, Ильинский район, Филатовское с/п, урочище "Трубенка"</t>
  </si>
  <si>
    <t>Земельные участки (4 шт.) - 8 276 кв. м +/-27 кв. м, адрес: установлено относительно ориентира, расположенного за пределами участка. Почтовый адрес ориентира: Пермский край, Ильинский район, СХП им. Никольского, урочище "Бичевка"</t>
  </si>
  <si>
    <t>Лот № 5</t>
  </si>
  <si>
    <t>Лот № 4</t>
  </si>
  <si>
    <t>Лот № 2</t>
  </si>
  <si>
    <t>Лот № 3</t>
  </si>
  <si>
    <t>Лот № 6</t>
  </si>
  <si>
    <r>
      <t xml:space="preserve">Земельный участок </t>
    </r>
    <r>
      <rPr>
        <sz val="11"/>
        <rFont val="Calibri"/>
        <family val="2"/>
        <charset val="204"/>
        <scheme val="minor"/>
      </rPr>
      <t>-1382 +/-7,44 кв.м</t>
    </r>
    <r>
      <rPr>
        <sz val="11"/>
        <color theme="1"/>
        <rFont val="Calibri"/>
        <family val="2"/>
        <charset val="204"/>
        <scheme val="minor"/>
      </rPr>
      <t>, адрес  объекта: Пермский край, Ильинский район,  Филатовское с.п. СХП им Никольского, урочище "Боричи", кадастровый номер:</t>
    </r>
    <r>
      <rPr>
        <sz val="11"/>
        <color rgb="FFFFFF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59:20:3390101:3071</t>
    </r>
    <r>
      <rPr>
        <sz val="11"/>
        <color theme="1"/>
        <rFont val="Calibri"/>
        <family val="2"/>
        <charset val="204"/>
        <scheme val="minor"/>
      </rPr>
      <t/>
    </r>
  </si>
  <si>
    <t>Земельный участок -1005 +/-10 кв.м, адрес  объекта: Пермский край, р-н. Ильинский, тер. Некрасова урочище, кадастровый номер: 59:20:3390101:3259</t>
  </si>
  <si>
    <t>Земельный участок -1664 +/-10 кв.м, адрес  объекта: Пермский край, р-н. Ильинский, тер. Некрасова урочище, кадастровый номер: 59:20:3390101:3398</t>
  </si>
  <si>
    <t>Земельный участок -16899 +/-50 кв.м, адрес  объекта: Пермский край, р-н. Ильинский, тер. Некрасова урочище, кадастровый номер: 59:20:3390101:3404</t>
  </si>
  <si>
    <t>Земельный участок - 1029 +/-10 кв.м, адрес  объекта: Пермский край, р-н. Ильинский, тер. Некрасова урочище, кадастровый номер: 59:20:3390101:3319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</si>
</sst>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3" fillId="0" borderId="0"/>
  </cellStyleXfs>
  <cellXfs count="27">
    <xf numFmtId="0" fontId="0" fillId="0" borderId="0" xfId="0"/>
    <xf numFmtId="0" fontId="1" fillId="0" borderId="0" xfId="3" applyFont="1"/>
    <xf numFmtId="0" fontId="6" fillId="0" borderId="0" xfId="3" applyFont="1" applyAlignment="1">
      <alignment horizontal="center"/>
    </xf>
    <xf numFmtId="0" fontId="3" fillId="0" borderId="0" xfId="3"/>
    <xf numFmtId="0" fontId="1" fillId="0" borderId="0" xfId="3" applyFont="1" applyAlignment="1">
      <alignment horizontal="center"/>
    </xf>
    <xf numFmtId="0" fontId="7" fillId="0" borderId="1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10" fillId="0" borderId="3" xfId="3" applyFont="1" applyFill="1" applyBorder="1" applyAlignment="1">
      <alignment horizontal="center" vertical="center" wrapText="1"/>
    </xf>
    <xf numFmtId="0" fontId="3" fillId="0" borderId="1" xfId="3" applyFont="1" applyBorder="1" applyAlignment="1">
      <alignment wrapText="1"/>
    </xf>
    <xf numFmtId="3" fontId="3" fillId="0" borderId="0" xfId="3" applyNumberFormat="1"/>
    <xf numFmtId="0" fontId="10" fillId="0" borderId="1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3" fontId="3" fillId="3" borderId="0" xfId="3" applyNumberFormat="1" applyFill="1"/>
    <xf numFmtId="0" fontId="3" fillId="2" borderId="0" xfId="3" applyFill="1"/>
    <xf numFmtId="3" fontId="3" fillId="2" borderId="0" xfId="3" applyNumberFormat="1" applyFill="1"/>
    <xf numFmtId="3" fontId="3" fillId="0" borderId="0" xfId="3" applyNumberFormat="1" applyFill="1"/>
    <xf numFmtId="0" fontId="3" fillId="0" borderId="0" xfId="3" applyFill="1"/>
    <xf numFmtId="0" fontId="10" fillId="0" borderId="0" xfId="3" applyFont="1" applyFill="1" applyBorder="1" applyAlignment="1">
      <alignment horizontal="center" vertical="center" wrapText="1"/>
    </xf>
    <xf numFmtId="0" fontId="3" fillId="0" borderId="0" xfId="3" applyFont="1" applyBorder="1" applyAlignment="1">
      <alignment wrapText="1"/>
    </xf>
    <xf numFmtId="0" fontId="3" fillId="0" borderId="0" xfId="3" applyBorder="1"/>
    <xf numFmtId="0" fontId="3" fillId="0" borderId="1" xfId="3" applyFont="1" applyFill="1" applyBorder="1" applyAlignment="1">
      <alignment wrapText="1"/>
    </xf>
    <xf numFmtId="0" fontId="3" fillId="0" borderId="0" xfId="3" applyFont="1" applyFill="1" applyBorder="1" applyAlignment="1">
      <alignment wrapText="1"/>
    </xf>
    <xf numFmtId="0" fontId="0" fillId="0" borderId="1" xfId="3" applyFont="1" applyBorder="1" applyAlignment="1">
      <alignment wrapText="1"/>
    </xf>
    <xf numFmtId="3" fontId="3" fillId="0" borderId="0" xfId="3" applyNumberFormat="1" applyBorder="1"/>
    <xf numFmtId="3" fontId="3" fillId="0" borderId="0" xfId="3" applyNumberFormat="1" applyFill="1" applyBorder="1"/>
    <xf numFmtId="4" fontId="3" fillId="0" borderId="0" xfId="3" applyNumberFormat="1"/>
    <xf numFmtId="0" fontId="5" fillId="0" borderId="1" xfId="3" applyFont="1" applyBorder="1" applyAlignment="1">
      <alignment wrapText="1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colors>
    <mruColors>
      <color rgb="FFFF0066"/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7"/>
  <sheetViews>
    <sheetView tabSelected="1" workbookViewId="0">
      <pane ySplit="3" topLeftCell="A10" activePane="bottomLeft" state="frozen"/>
      <selection pane="bottomLeft" activeCell="B38" sqref="B38"/>
    </sheetView>
  </sheetViews>
  <sheetFormatPr defaultRowHeight="15" x14ac:dyDescent="0.25"/>
  <cols>
    <col min="1" max="1" width="13.42578125" style="3" customWidth="1"/>
    <col min="2" max="2" width="172.7109375" style="3" customWidth="1"/>
    <col min="3" max="4" width="9.140625" style="3" hidden="1" customWidth="1"/>
    <col min="5" max="16384" width="9.140625" style="3"/>
  </cols>
  <sheetData>
    <row r="1" spans="1:4" ht="27.75" customHeight="1" x14ac:dyDescent="0.3">
      <c r="A1" s="1"/>
      <c r="B1" s="2" t="s">
        <v>0</v>
      </c>
    </row>
    <row r="2" spans="1:4" ht="15.75" x14ac:dyDescent="0.25">
      <c r="A2" s="1"/>
      <c r="B2" s="4"/>
    </row>
    <row r="3" spans="1:4" ht="18.75" x14ac:dyDescent="0.25">
      <c r="A3" s="5" t="s">
        <v>400</v>
      </c>
      <c r="B3" s="11" t="s">
        <v>760</v>
      </c>
    </row>
    <row r="4" spans="1:4" ht="15.75" x14ac:dyDescent="0.25">
      <c r="A4" s="7">
        <v>1</v>
      </c>
      <c r="B4" s="20" t="s">
        <v>401</v>
      </c>
      <c r="C4" s="15">
        <v>1920</v>
      </c>
      <c r="D4" s="9">
        <v>18</v>
      </c>
    </row>
    <row r="5" spans="1:4" ht="15.75" x14ac:dyDescent="0.25">
      <c r="A5" s="7">
        <v>2</v>
      </c>
      <c r="B5" s="20" t="s">
        <v>402</v>
      </c>
      <c r="C5" s="16">
        <v>1250</v>
      </c>
      <c r="D5" s="9">
        <v>18</v>
      </c>
    </row>
    <row r="6" spans="1:4" ht="15.75" x14ac:dyDescent="0.25">
      <c r="A6" s="7">
        <v>3</v>
      </c>
      <c r="B6" s="20" t="s">
        <v>403</v>
      </c>
      <c r="C6" s="16">
        <v>1240</v>
      </c>
      <c r="D6" s="9">
        <v>18</v>
      </c>
    </row>
    <row r="7" spans="1:4" ht="15.75" x14ac:dyDescent="0.25">
      <c r="A7" s="7">
        <v>4</v>
      </c>
      <c r="B7" s="20" t="s">
        <v>404</v>
      </c>
      <c r="C7" s="15">
        <v>1220</v>
      </c>
      <c r="D7" s="9">
        <v>18</v>
      </c>
    </row>
    <row r="8" spans="1:4" ht="15.75" x14ac:dyDescent="0.25">
      <c r="A8" s="7">
        <v>5</v>
      </c>
      <c r="B8" s="20" t="s">
        <v>405</v>
      </c>
      <c r="C8" s="15">
        <v>1220</v>
      </c>
      <c r="D8" s="9">
        <v>18</v>
      </c>
    </row>
    <row r="9" spans="1:4" ht="15.75" x14ac:dyDescent="0.25">
      <c r="A9" s="7">
        <v>6</v>
      </c>
      <c r="B9" s="20" t="s">
        <v>406</v>
      </c>
      <c r="C9" s="15">
        <v>1200</v>
      </c>
      <c r="D9" s="9">
        <v>18</v>
      </c>
    </row>
    <row r="10" spans="1:4" ht="15.75" x14ac:dyDescent="0.25">
      <c r="A10" s="7">
        <v>7</v>
      </c>
      <c r="B10" s="20" t="s">
        <v>407</v>
      </c>
      <c r="C10" s="3">
        <v>1200</v>
      </c>
      <c r="D10" s="3">
        <v>18</v>
      </c>
    </row>
    <row r="11" spans="1:4" ht="15.75" x14ac:dyDescent="0.25">
      <c r="A11" s="7">
        <v>8</v>
      </c>
      <c r="B11" s="20" t="s">
        <v>408</v>
      </c>
      <c r="C11" s="3">
        <v>2020</v>
      </c>
      <c r="D11" s="3">
        <v>18</v>
      </c>
    </row>
    <row r="12" spans="1:4" ht="15.75" x14ac:dyDescent="0.25">
      <c r="A12" s="7">
        <v>9</v>
      </c>
      <c r="B12" s="20" t="s">
        <v>409</v>
      </c>
      <c r="C12" s="3">
        <v>1220</v>
      </c>
      <c r="D12" s="3">
        <v>18</v>
      </c>
    </row>
    <row r="13" spans="1:4" ht="15.75" x14ac:dyDescent="0.25">
      <c r="A13" s="7">
        <v>10</v>
      </c>
      <c r="B13" s="20" t="s">
        <v>410</v>
      </c>
      <c r="C13" s="3">
        <v>1120</v>
      </c>
      <c r="D13" s="3">
        <v>18</v>
      </c>
    </row>
    <row r="14" spans="1:4" ht="15.75" x14ac:dyDescent="0.25">
      <c r="A14" s="7">
        <v>11</v>
      </c>
      <c r="B14" s="20" t="s">
        <v>411</v>
      </c>
      <c r="C14" s="3">
        <v>1100</v>
      </c>
      <c r="D14" s="3">
        <v>18</v>
      </c>
    </row>
    <row r="15" spans="1:4" ht="15.75" x14ac:dyDescent="0.25">
      <c r="A15" s="7">
        <v>12</v>
      </c>
      <c r="B15" s="20" t="s">
        <v>412</v>
      </c>
      <c r="C15" s="3">
        <v>1150</v>
      </c>
      <c r="D15" s="3">
        <v>18</v>
      </c>
    </row>
    <row r="16" spans="1:4" ht="15.75" x14ac:dyDescent="0.25">
      <c r="A16" s="7">
        <v>13</v>
      </c>
      <c r="B16" s="20" t="s">
        <v>413</v>
      </c>
      <c r="C16" s="3">
        <v>1250</v>
      </c>
      <c r="D16" s="3">
        <v>18</v>
      </c>
    </row>
    <row r="17" spans="1:4" ht="15.75" x14ac:dyDescent="0.25">
      <c r="A17" s="7">
        <v>14</v>
      </c>
      <c r="B17" s="20" t="s">
        <v>414</v>
      </c>
      <c r="C17" s="3">
        <v>1220</v>
      </c>
      <c r="D17" s="3">
        <v>18</v>
      </c>
    </row>
    <row r="18" spans="1:4" ht="15.75" x14ac:dyDescent="0.25">
      <c r="A18" s="7">
        <v>15</v>
      </c>
      <c r="B18" s="20" t="s">
        <v>415</v>
      </c>
      <c r="C18" s="3">
        <v>1270</v>
      </c>
      <c r="D18" s="3">
        <v>18</v>
      </c>
    </row>
    <row r="19" spans="1:4" ht="15.75" x14ac:dyDescent="0.25">
      <c r="A19" s="7">
        <v>16</v>
      </c>
      <c r="B19" s="20" t="s">
        <v>416</v>
      </c>
      <c r="C19" s="3">
        <v>1310</v>
      </c>
      <c r="D19" s="3">
        <v>18</v>
      </c>
    </row>
    <row r="20" spans="1:4" ht="15.75" x14ac:dyDescent="0.25">
      <c r="A20" s="7">
        <v>17</v>
      </c>
      <c r="B20" s="20" t="s">
        <v>417</v>
      </c>
      <c r="C20" s="3">
        <v>2840</v>
      </c>
      <c r="D20" s="3">
        <v>18</v>
      </c>
    </row>
    <row r="21" spans="1:4" ht="15.75" x14ac:dyDescent="0.25">
      <c r="A21" s="7">
        <v>18</v>
      </c>
      <c r="B21" s="20" t="s">
        <v>418</v>
      </c>
      <c r="C21" s="3">
        <v>2980</v>
      </c>
      <c r="D21" s="3">
        <v>18</v>
      </c>
    </row>
    <row r="22" spans="1:4" ht="15.75" x14ac:dyDescent="0.25">
      <c r="A22" s="7">
        <v>19</v>
      </c>
      <c r="B22" s="20" t="s">
        <v>419</v>
      </c>
      <c r="C22" s="3">
        <v>1220</v>
      </c>
      <c r="D22" s="3">
        <v>18</v>
      </c>
    </row>
    <row r="23" spans="1:4" ht="15.75" x14ac:dyDescent="0.25">
      <c r="A23" s="7">
        <v>20</v>
      </c>
      <c r="B23" s="20" t="s">
        <v>420</v>
      </c>
      <c r="C23" s="3">
        <v>1220</v>
      </c>
      <c r="D23" s="3">
        <v>18</v>
      </c>
    </row>
    <row r="24" spans="1:4" ht="15.75" x14ac:dyDescent="0.25">
      <c r="A24" s="7">
        <v>21</v>
      </c>
      <c r="B24" s="20" t="s">
        <v>421</v>
      </c>
      <c r="C24" s="3">
        <v>1220</v>
      </c>
      <c r="D24" s="3">
        <v>18</v>
      </c>
    </row>
    <row r="25" spans="1:4" ht="15.75" x14ac:dyDescent="0.25">
      <c r="A25" s="7">
        <v>22</v>
      </c>
      <c r="B25" s="20" t="s">
        <v>422</v>
      </c>
      <c r="C25" s="3">
        <v>1220</v>
      </c>
      <c r="D25" s="3">
        <v>18</v>
      </c>
    </row>
    <row r="26" spans="1:4" ht="15.75" x14ac:dyDescent="0.25">
      <c r="A26" s="7">
        <v>23</v>
      </c>
      <c r="B26" s="20" t="s">
        <v>423</v>
      </c>
      <c r="C26" s="3">
        <v>1220</v>
      </c>
      <c r="D26" s="3">
        <v>18</v>
      </c>
    </row>
    <row r="27" spans="1:4" ht="15.75" x14ac:dyDescent="0.25">
      <c r="A27" s="7">
        <v>24</v>
      </c>
      <c r="B27" s="20" t="s">
        <v>424</v>
      </c>
      <c r="C27" s="3">
        <v>1250</v>
      </c>
      <c r="D27" s="3">
        <v>18</v>
      </c>
    </row>
    <row r="28" spans="1:4" ht="15.75" x14ac:dyDescent="0.25">
      <c r="A28" s="7">
        <v>25</v>
      </c>
      <c r="B28" s="20" t="s">
        <v>425</v>
      </c>
      <c r="C28" s="3">
        <v>1950</v>
      </c>
      <c r="D28" s="3">
        <v>18</v>
      </c>
    </row>
    <row r="29" spans="1:4" ht="15.75" x14ac:dyDescent="0.25">
      <c r="A29" s="7">
        <v>26</v>
      </c>
      <c r="B29" s="20" t="s">
        <v>426</v>
      </c>
      <c r="C29" s="3">
        <v>1430</v>
      </c>
      <c r="D29" s="3">
        <v>18</v>
      </c>
    </row>
    <row r="30" spans="1:4" ht="15.75" x14ac:dyDescent="0.25">
      <c r="A30" s="7">
        <v>27</v>
      </c>
      <c r="B30" s="20" t="s">
        <v>427</v>
      </c>
      <c r="C30" s="3">
        <v>1200</v>
      </c>
      <c r="D30" s="3">
        <v>18</v>
      </c>
    </row>
    <row r="31" spans="1:4" ht="15.75" x14ac:dyDescent="0.25">
      <c r="A31" s="7">
        <v>28</v>
      </c>
      <c r="B31" s="20" t="s">
        <v>428</v>
      </c>
      <c r="C31" s="3">
        <v>1200</v>
      </c>
      <c r="D31" s="3">
        <v>18</v>
      </c>
    </row>
    <row r="32" spans="1:4" ht="15.75" x14ac:dyDescent="0.25">
      <c r="A32" s="7">
        <v>29</v>
      </c>
      <c r="B32" s="20" t="s">
        <v>429</v>
      </c>
      <c r="C32" s="3">
        <v>1200</v>
      </c>
      <c r="D32" s="3">
        <v>18</v>
      </c>
    </row>
    <row r="33" spans="1:4" ht="15.75" x14ac:dyDescent="0.25">
      <c r="A33" s="7">
        <v>30</v>
      </c>
      <c r="B33" s="20" t="s">
        <v>430</v>
      </c>
      <c r="C33" s="3">
        <v>1200</v>
      </c>
      <c r="D33" s="3">
        <v>18</v>
      </c>
    </row>
    <row r="34" spans="1:4" ht="15.75" x14ac:dyDescent="0.25">
      <c r="A34" s="7">
        <v>31</v>
      </c>
      <c r="B34" s="20" t="s">
        <v>431</v>
      </c>
      <c r="C34" s="3">
        <v>1200</v>
      </c>
      <c r="D34" s="3">
        <v>18</v>
      </c>
    </row>
    <row r="35" spans="1:4" ht="15.75" x14ac:dyDescent="0.25">
      <c r="A35" s="7">
        <v>32</v>
      </c>
      <c r="B35" s="20" t="s">
        <v>432</v>
      </c>
      <c r="C35" s="3">
        <v>1750</v>
      </c>
      <c r="D35" s="3">
        <v>18</v>
      </c>
    </row>
    <row r="36" spans="1:4" ht="15.75" x14ac:dyDescent="0.25">
      <c r="A36" s="7">
        <v>33</v>
      </c>
      <c r="B36" s="20" t="s">
        <v>433</v>
      </c>
      <c r="C36" s="3">
        <v>2300</v>
      </c>
      <c r="D36" s="3">
        <v>18</v>
      </c>
    </row>
    <row r="37" spans="1:4" ht="15.75" x14ac:dyDescent="0.25">
      <c r="A37" s="7">
        <v>34</v>
      </c>
      <c r="B37" s="20" t="s">
        <v>434</v>
      </c>
      <c r="C37" s="3">
        <v>1480</v>
      </c>
      <c r="D37" s="3">
        <v>18</v>
      </c>
    </row>
    <row r="38" spans="1:4" ht="15.75" x14ac:dyDescent="0.25">
      <c r="A38" s="7">
        <v>35</v>
      </c>
      <c r="B38" s="20" t="s">
        <v>435</v>
      </c>
      <c r="C38" s="3">
        <v>1250</v>
      </c>
      <c r="D38" s="3">
        <v>18</v>
      </c>
    </row>
    <row r="39" spans="1:4" ht="15.75" x14ac:dyDescent="0.25">
      <c r="A39" s="7">
        <v>36</v>
      </c>
      <c r="B39" s="20" t="s">
        <v>436</v>
      </c>
      <c r="C39" s="3">
        <v>1200</v>
      </c>
      <c r="D39" s="3">
        <v>18</v>
      </c>
    </row>
    <row r="40" spans="1:4" ht="15.75" x14ac:dyDescent="0.25">
      <c r="A40" s="7">
        <v>37</v>
      </c>
      <c r="B40" s="20" t="s">
        <v>437</v>
      </c>
      <c r="C40" s="3">
        <v>1200</v>
      </c>
      <c r="D40" s="3">
        <v>18</v>
      </c>
    </row>
    <row r="41" spans="1:4" ht="15.75" x14ac:dyDescent="0.25">
      <c r="A41" s="7">
        <v>38</v>
      </c>
      <c r="B41" s="20" t="s">
        <v>438</v>
      </c>
      <c r="C41" s="3">
        <v>1420</v>
      </c>
      <c r="D41" s="3">
        <v>18</v>
      </c>
    </row>
    <row r="42" spans="1:4" ht="15.75" x14ac:dyDescent="0.25">
      <c r="A42" s="7">
        <v>39</v>
      </c>
      <c r="B42" s="20" t="s">
        <v>439</v>
      </c>
      <c r="C42" s="3">
        <v>1800</v>
      </c>
      <c r="D42" s="3">
        <v>18</v>
      </c>
    </row>
    <row r="43" spans="1:4" ht="15.75" x14ac:dyDescent="0.25">
      <c r="A43" s="7">
        <v>40</v>
      </c>
      <c r="B43" s="20" t="s">
        <v>440</v>
      </c>
      <c r="C43" s="3">
        <v>1300</v>
      </c>
      <c r="D43" s="3">
        <v>18</v>
      </c>
    </row>
    <row r="44" spans="1:4" ht="15.75" x14ac:dyDescent="0.25">
      <c r="A44" s="7">
        <v>41</v>
      </c>
      <c r="B44" s="20" t="s">
        <v>441</v>
      </c>
      <c r="C44" s="3">
        <v>1380</v>
      </c>
      <c r="D44" s="3">
        <v>18</v>
      </c>
    </row>
    <row r="45" spans="1:4" ht="15.75" x14ac:dyDescent="0.25">
      <c r="A45" s="7">
        <v>42</v>
      </c>
      <c r="B45" s="20" t="s">
        <v>442</v>
      </c>
      <c r="C45" s="3">
        <v>1170</v>
      </c>
      <c r="D45" s="3">
        <v>18</v>
      </c>
    </row>
    <row r="46" spans="1:4" ht="15.75" x14ac:dyDescent="0.25">
      <c r="A46" s="7">
        <v>43</v>
      </c>
      <c r="B46" s="20" t="s">
        <v>443</v>
      </c>
      <c r="C46" s="3">
        <v>1300</v>
      </c>
      <c r="D46" s="3">
        <v>18</v>
      </c>
    </row>
    <row r="47" spans="1:4" ht="15.75" x14ac:dyDescent="0.25">
      <c r="A47" s="7">
        <v>44</v>
      </c>
      <c r="B47" s="20" t="s">
        <v>444</v>
      </c>
      <c r="C47" s="3">
        <v>1380</v>
      </c>
      <c r="D47" s="3">
        <v>18</v>
      </c>
    </row>
    <row r="48" spans="1:4" ht="15.75" x14ac:dyDescent="0.25">
      <c r="A48" s="7">
        <v>45</v>
      </c>
      <c r="B48" s="20" t="s">
        <v>445</v>
      </c>
      <c r="C48" s="3">
        <v>1440</v>
      </c>
      <c r="D48" s="3">
        <v>18</v>
      </c>
    </row>
    <row r="49" spans="1:4" ht="15.75" x14ac:dyDescent="0.25">
      <c r="A49" s="7">
        <v>46</v>
      </c>
      <c r="B49" s="20" t="s">
        <v>446</v>
      </c>
      <c r="C49" s="3">
        <v>1250</v>
      </c>
      <c r="D49" s="3">
        <v>18</v>
      </c>
    </row>
    <row r="50" spans="1:4" ht="15.75" x14ac:dyDescent="0.25">
      <c r="A50" s="7">
        <v>47</v>
      </c>
      <c r="B50" s="20" t="s">
        <v>447</v>
      </c>
      <c r="C50" s="3">
        <v>1620</v>
      </c>
      <c r="D50" s="3">
        <v>18</v>
      </c>
    </row>
    <row r="51" spans="1:4" ht="15.75" x14ac:dyDescent="0.25">
      <c r="A51" s="7">
        <v>48</v>
      </c>
      <c r="B51" s="20" t="s">
        <v>448</v>
      </c>
      <c r="C51" s="3">
        <v>1500</v>
      </c>
      <c r="D51" s="3">
        <v>18</v>
      </c>
    </row>
    <row r="52" spans="1:4" ht="15.75" x14ac:dyDescent="0.25">
      <c r="A52" s="7">
        <v>49</v>
      </c>
      <c r="B52" s="20" t="s">
        <v>449</v>
      </c>
      <c r="C52" s="3">
        <v>1500</v>
      </c>
      <c r="D52" s="3">
        <v>18</v>
      </c>
    </row>
    <row r="53" spans="1:4" ht="15.75" x14ac:dyDescent="0.25">
      <c r="A53" s="7">
        <v>50</v>
      </c>
      <c r="B53" s="20" t="s">
        <v>450</v>
      </c>
      <c r="C53" s="3">
        <v>1590</v>
      </c>
      <c r="D53" s="3">
        <v>18</v>
      </c>
    </row>
    <row r="54" spans="1:4" ht="15.75" x14ac:dyDescent="0.25">
      <c r="A54" s="7">
        <v>51</v>
      </c>
      <c r="B54" s="20" t="s">
        <v>451</v>
      </c>
      <c r="C54" s="3">
        <v>1590</v>
      </c>
      <c r="D54" s="3">
        <v>18</v>
      </c>
    </row>
    <row r="55" spans="1:4" ht="15.75" x14ac:dyDescent="0.25">
      <c r="A55" s="7">
        <v>52</v>
      </c>
      <c r="B55" s="20" t="s">
        <v>452</v>
      </c>
      <c r="C55" s="3">
        <v>2460</v>
      </c>
      <c r="D55" s="3">
        <v>18</v>
      </c>
    </row>
    <row r="56" spans="1:4" ht="15.75" x14ac:dyDescent="0.25">
      <c r="A56" s="7">
        <v>53</v>
      </c>
      <c r="B56" s="20" t="s">
        <v>453</v>
      </c>
      <c r="C56" s="3">
        <v>1500</v>
      </c>
      <c r="D56" s="3">
        <v>18</v>
      </c>
    </row>
    <row r="57" spans="1:4" ht="15.75" x14ac:dyDescent="0.25">
      <c r="A57" s="7">
        <v>54</v>
      </c>
      <c r="B57" s="20" t="s">
        <v>454</v>
      </c>
      <c r="C57" s="3">
        <v>1500</v>
      </c>
      <c r="D57" s="3">
        <v>18</v>
      </c>
    </row>
    <row r="58" spans="1:4" ht="15.75" x14ac:dyDescent="0.25">
      <c r="A58" s="7">
        <v>55</v>
      </c>
      <c r="B58" s="20" t="s">
        <v>455</v>
      </c>
      <c r="C58" s="3">
        <v>1500</v>
      </c>
      <c r="D58" s="3">
        <v>18</v>
      </c>
    </row>
    <row r="59" spans="1:4" ht="15.75" x14ac:dyDescent="0.25">
      <c r="A59" s="7">
        <v>56</v>
      </c>
      <c r="B59" s="20" t="s">
        <v>456</v>
      </c>
      <c r="C59" s="3">
        <v>1500</v>
      </c>
      <c r="D59" s="3">
        <v>18</v>
      </c>
    </row>
    <row r="60" spans="1:4" ht="15.75" x14ac:dyDescent="0.25">
      <c r="A60" s="7">
        <v>57</v>
      </c>
      <c r="B60" s="20" t="s">
        <v>457</v>
      </c>
      <c r="C60" s="3">
        <v>1350</v>
      </c>
      <c r="D60" s="3">
        <v>18</v>
      </c>
    </row>
    <row r="61" spans="1:4" ht="15.75" x14ac:dyDescent="0.25">
      <c r="A61" s="7">
        <v>58</v>
      </c>
      <c r="B61" s="20" t="s">
        <v>458</v>
      </c>
      <c r="C61" s="3">
        <v>900</v>
      </c>
      <c r="D61" s="3">
        <v>18</v>
      </c>
    </row>
    <row r="62" spans="1:4" ht="15.75" x14ac:dyDescent="0.25">
      <c r="A62" s="7">
        <v>59</v>
      </c>
      <c r="B62" s="20" t="s">
        <v>459</v>
      </c>
      <c r="C62" s="3">
        <v>1450</v>
      </c>
      <c r="D62" s="3">
        <v>18</v>
      </c>
    </row>
    <row r="63" spans="1:4" ht="15.75" x14ac:dyDescent="0.25">
      <c r="A63" s="7">
        <v>60</v>
      </c>
      <c r="B63" s="20" t="s">
        <v>460</v>
      </c>
      <c r="C63" s="3">
        <v>2730</v>
      </c>
      <c r="D63" s="3">
        <v>18</v>
      </c>
    </row>
    <row r="64" spans="1:4" ht="15.75" x14ac:dyDescent="0.25">
      <c r="A64" s="7">
        <v>61</v>
      </c>
      <c r="B64" s="20" t="s">
        <v>461</v>
      </c>
      <c r="C64" s="3">
        <v>1360</v>
      </c>
      <c r="D64" s="3">
        <v>18</v>
      </c>
    </row>
    <row r="65" spans="1:4" ht="15.75" x14ac:dyDescent="0.25">
      <c r="A65" s="7">
        <v>62</v>
      </c>
      <c r="B65" s="20" t="s">
        <v>462</v>
      </c>
      <c r="C65" s="3">
        <v>1200</v>
      </c>
      <c r="D65" s="3">
        <v>18</v>
      </c>
    </row>
    <row r="66" spans="1:4" ht="15.75" x14ac:dyDescent="0.25">
      <c r="A66" s="7">
        <v>63</v>
      </c>
      <c r="B66" s="20" t="s">
        <v>463</v>
      </c>
      <c r="C66" s="3">
        <v>1200</v>
      </c>
      <c r="D66" s="3">
        <v>18</v>
      </c>
    </row>
    <row r="67" spans="1:4" ht="15.75" x14ac:dyDescent="0.25">
      <c r="A67" s="7">
        <v>64</v>
      </c>
      <c r="B67" s="20" t="s">
        <v>464</v>
      </c>
      <c r="C67" s="3">
        <v>1200</v>
      </c>
      <c r="D67" s="3">
        <v>18</v>
      </c>
    </row>
    <row r="68" spans="1:4" ht="15.75" x14ac:dyDescent="0.25">
      <c r="A68" s="7">
        <v>65</v>
      </c>
      <c r="B68" s="20" t="s">
        <v>465</v>
      </c>
      <c r="C68" s="3">
        <v>1200</v>
      </c>
      <c r="D68" s="3">
        <v>18</v>
      </c>
    </row>
    <row r="69" spans="1:4" ht="15.75" x14ac:dyDescent="0.25">
      <c r="A69" s="7">
        <v>66</v>
      </c>
      <c r="B69" s="20" t="s">
        <v>466</v>
      </c>
      <c r="C69" s="3">
        <v>1200</v>
      </c>
      <c r="D69" s="3">
        <v>18</v>
      </c>
    </row>
    <row r="70" spans="1:4" ht="15.75" x14ac:dyDescent="0.25">
      <c r="A70" s="7">
        <v>67</v>
      </c>
      <c r="B70" s="20" t="s">
        <v>467</v>
      </c>
      <c r="C70" s="3">
        <v>1200</v>
      </c>
      <c r="D70" s="3">
        <v>18</v>
      </c>
    </row>
    <row r="71" spans="1:4" ht="15.75" x14ac:dyDescent="0.25">
      <c r="A71" s="7">
        <v>68</v>
      </c>
      <c r="B71" s="20" t="s">
        <v>468</v>
      </c>
      <c r="C71" s="3">
        <v>1440</v>
      </c>
      <c r="D71" s="3">
        <v>18</v>
      </c>
    </row>
    <row r="72" spans="1:4" ht="15.75" x14ac:dyDescent="0.25">
      <c r="A72" s="7">
        <v>69</v>
      </c>
      <c r="B72" s="20" t="s">
        <v>469</v>
      </c>
      <c r="C72" s="3">
        <v>1200</v>
      </c>
      <c r="D72" s="3">
        <v>18</v>
      </c>
    </row>
    <row r="73" spans="1:4" ht="15.75" x14ac:dyDescent="0.25">
      <c r="A73" s="7">
        <v>70</v>
      </c>
      <c r="B73" s="20" t="s">
        <v>470</v>
      </c>
      <c r="C73" s="3">
        <v>1200</v>
      </c>
      <c r="D73" s="3">
        <v>18</v>
      </c>
    </row>
    <row r="74" spans="1:4" ht="15.75" x14ac:dyDescent="0.25">
      <c r="A74" s="7">
        <v>71</v>
      </c>
      <c r="B74" s="20" t="s">
        <v>471</v>
      </c>
      <c r="C74" s="3">
        <v>1380</v>
      </c>
      <c r="D74" s="3">
        <v>18</v>
      </c>
    </row>
    <row r="75" spans="1:4" ht="15.75" x14ac:dyDescent="0.25">
      <c r="A75" s="7">
        <v>72</v>
      </c>
      <c r="B75" s="20" t="s">
        <v>472</v>
      </c>
      <c r="C75" s="3">
        <v>1030</v>
      </c>
      <c r="D75" s="3">
        <v>18</v>
      </c>
    </row>
    <row r="76" spans="1:4" ht="15.75" x14ac:dyDescent="0.25">
      <c r="A76" s="7">
        <v>73</v>
      </c>
      <c r="B76" s="20" t="s">
        <v>473</v>
      </c>
      <c r="C76" s="3">
        <v>1650</v>
      </c>
      <c r="D76" s="3">
        <v>18</v>
      </c>
    </row>
    <row r="77" spans="1:4" ht="15.75" x14ac:dyDescent="0.25">
      <c r="A77" s="7">
        <v>74</v>
      </c>
      <c r="B77" s="20" t="s">
        <v>474</v>
      </c>
      <c r="C77" s="3">
        <v>1600</v>
      </c>
      <c r="D77" s="3">
        <v>18</v>
      </c>
    </row>
    <row r="78" spans="1:4" ht="15.75" x14ac:dyDescent="0.25">
      <c r="A78" s="7">
        <v>75</v>
      </c>
      <c r="B78" s="20" t="s">
        <v>475</v>
      </c>
      <c r="C78" s="3">
        <v>1300</v>
      </c>
      <c r="D78" s="3">
        <v>18</v>
      </c>
    </row>
    <row r="79" spans="1:4" ht="15.75" x14ac:dyDescent="0.25">
      <c r="A79" s="7">
        <v>76</v>
      </c>
      <c r="B79" s="20" t="s">
        <v>476</v>
      </c>
      <c r="C79" s="3">
        <v>1580</v>
      </c>
      <c r="D79" s="3">
        <v>18</v>
      </c>
    </row>
    <row r="80" spans="1:4" ht="15.75" x14ac:dyDescent="0.25">
      <c r="A80" s="7">
        <v>77</v>
      </c>
      <c r="B80" s="20" t="s">
        <v>477</v>
      </c>
      <c r="C80" s="3">
        <v>1860</v>
      </c>
      <c r="D80" s="3">
        <v>18</v>
      </c>
    </row>
    <row r="81" spans="1:4" ht="15.75" x14ac:dyDescent="0.25">
      <c r="A81" s="7">
        <v>78</v>
      </c>
      <c r="B81" s="20" t="s">
        <v>478</v>
      </c>
      <c r="C81" s="3">
        <v>2120</v>
      </c>
      <c r="D81" s="3">
        <v>18</v>
      </c>
    </row>
    <row r="82" spans="1:4" ht="15.75" x14ac:dyDescent="0.25">
      <c r="A82" s="7">
        <v>79</v>
      </c>
      <c r="B82" s="20" t="s">
        <v>479</v>
      </c>
      <c r="C82" s="3">
        <v>1350</v>
      </c>
      <c r="D82" s="3">
        <v>18</v>
      </c>
    </row>
    <row r="83" spans="1:4" ht="15.75" x14ac:dyDescent="0.25">
      <c r="A83" s="7">
        <v>80</v>
      </c>
      <c r="B83" s="20" t="s">
        <v>480</v>
      </c>
      <c r="C83" s="3">
        <v>1880</v>
      </c>
      <c r="D83" s="3">
        <v>18</v>
      </c>
    </row>
    <row r="84" spans="1:4" ht="15.75" x14ac:dyDescent="0.25">
      <c r="A84" s="7">
        <v>81</v>
      </c>
      <c r="B84" s="20" t="s">
        <v>481</v>
      </c>
      <c r="C84" s="3">
        <v>1470</v>
      </c>
      <c r="D84" s="3">
        <v>18</v>
      </c>
    </row>
    <row r="85" spans="1:4" ht="15.75" x14ac:dyDescent="0.25">
      <c r="A85" s="7">
        <v>82</v>
      </c>
      <c r="B85" s="20" t="s">
        <v>482</v>
      </c>
      <c r="C85" s="3">
        <v>1180</v>
      </c>
      <c r="D85" s="3">
        <v>18</v>
      </c>
    </row>
    <row r="86" spans="1:4" ht="15.75" x14ac:dyDescent="0.25">
      <c r="A86" s="7">
        <v>83</v>
      </c>
      <c r="B86" s="20" t="s">
        <v>483</v>
      </c>
      <c r="C86" s="3">
        <v>1680</v>
      </c>
      <c r="D86" s="3">
        <v>18</v>
      </c>
    </row>
    <row r="87" spans="1:4" ht="15.75" x14ac:dyDescent="0.25">
      <c r="A87" s="7">
        <v>84</v>
      </c>
      <c r="B87" s="20" t="s">
        <v>484</v>
      </c>
      <c r="C87" s="3">
        <v>2040</v>
      </c>
      <c r="D87" s="3">
        <v>18</v>
      </c>
    </row>
    <row r="88" spans="1:4" ht="15.75" x14ac:dyDescent="0.25">
      <c r="A88" s="7">
        <v>85</v>
      </c>
      <c r="B88" s="20" t="s">
        <v>485</v>
      </c>
      <c r="C88" s="3">
        <v>1370</v>
      </c>
      <c r="D88" s="3">
        <v>18</v>
      </c>
    </row>
    <row r="89" spans="1:4" ht="15.75" x14ac:dyDescent="0.25">
      <c r="A89" s="7">
        <v>86</v>
      </c>
      <c r="B89" s="20" t="s">
        <v>486</v>
      </c>
      <c r="C89" s="3">
        <v>1450</v>
      </c>
      <c r="D89" s="3">
        <v>18</v>
      </c>
    </row>
    <row r="90" spans="1:4" ht="15.75" x14ac:dyDescent="0.25">
      <c r="A90" s="7">
        <v>87</v>
      </c>
      <c r="B90" s="20" t="s">
        <v>487</v>
      </c>
      <c r="C90" s="3">
        <v>1320</v>
      </c>
      <c r="D90" s="3">
        <v>18</v>
      </c>
    </row>
    <row r="91" spans="1:4" ht="15.75" x14ac:dyDescent="0.25">
      <c r="A91" s="7">
        <v>88</v>
      </c>
      <c r="B91" s="20" t="s">
        <v>488</v>
      </c>
      <c r="C91" s="3">
        <v>1380</v>
      </c>
      <c r="D91" s="3">
        <v>18</v>
      </c>
    </row>
    <row r="92" spans="1:4" ht="15.75" x14ac:dyDescent="0.25">
      <c r="A92" s="7">
        <v>89</v>
      </c>
      <c r="B92" s="20" t="s">
        <v>489</v>
      </c>
      <c r="C92" s="3">
        <v>1400</v>
      </c>
      <c r="D92" s="3">
        <v>18</v>
      </c>
    </row>
    <row r="93" spans="1:4" ht="15.75" x14ac:dyDescent="0.25">
      <c r="A93" s="7">
        <v>90</v>
      </c>
      <c r="B93" s="20" t="s">
        <v>490</v>
      </c>
      <c r="C93" s="3">
        <v>1350</v>
      </c>
      <c r="D93" s="3">
        <v>18</v>
      </c>
    </row>
    <row r="94" spans="1:4" ht="15.75" x14ac:dyDescent="0.25">
      <c r="A94" s="7">
        <v>91</v>
      </c>
      <c r="B94" s="20" t="s">
        <v>491</v>
      </c>
      <c r="C94" s="3">
        <v>1360</v>
      </c>
      <c r="D94" s="3">
        <v>18</v>
      </c>
    </row>
    <row r="95" spans="1:4" ht="15.75" x14ac:dyDescent="0.25">
      <c r="A95" s="7">
        <v>92</v>
      </c>
      <c r="B95" s="20" t="s">
        <v>492</v>
      </c>
      <c r="C95" s="3">
        <v>1770</v>
      </c>
      <c r="D95" s="3">
        <v>18</v>
      </c>
    </row>
    <row r="96" spans="1:4" ht="15.75" x14ac:dyDescent="0.25">
      <c r="A96" s="7">
        <v>93</v>
      </c>
      <c r="B96" s="20" t="s">
        <v>493</v>
      </c>
      <c r="C96" s="3">
        <v>1470</v>
      </c>
      <c r="D96" s="3">
        <v>18</v>
      </c>
    </row>
    <row r="97" spans="1:4" ht="15.75" x14ac:dyDescent="0.25">
      <c r="A97" s="7">
        <v>94</v>
      </c>
      <c r="B97" s="20" t="s">
        <v>494</v>
      </c>
      <c r="C97" s="3">
        <v>1350</v>
      </c>
      <c r="D97" s="3">
        <v>18</v>
      </c>
    </row>
    <row r="98" spans="1:4" ht="15.75" x14ac:dyDescent="0.25">
      <c r="A98" s="7">
        <v>95</v>
      </c>
      <c r="B98" s="20" t="s">
        <v>495</v>
      </c>
      <c r="C98" s="3">
        <v>1350</v>
      </c>
      <c r="D98" s="3">
        <v>18</v>
      </c>
    </row>
    <row r="99" spans="1:4" ht="15.75" x14ac:dyDescent="0.25">
      <c r="A99" s="7">
        <v>96</v>
      </c>
      <c r="B99" s="20" t="s">
        <v>496</v>
      </c>
      <c r="C99" s="3">
        <v>1350</v>
      </c>
      <c r="D99" s="3">
        <v>18</v>
      </c>
    </row>
    <row r="100" spans="1:4" ht="15.75" x14ac:dyDescent="0.25">
      <c r="A100" s="7">
        <v>97</v>
      </c>
      <c r="B100" s="20" t="s">
        <v>497</v>
      </c>
      <c r="C100" s="3">
        <v>1350</v>
      </c>
      <c r="D100" s="3">
        <v>18</v>
      </c>
    </row>
    <row r="101" spans="1:4" ht="15.75" x14ac:dyDescent="0.25">
      <c r="A101" s="7">
        <v>98</v>
      </c>
      <c r="B101" s="20" t="s">
        <v>498</v>
      </c>
      <c r="C101" s="3">
        <v>1350</v>
      </c>
      <c r="D101" s="3">
        <v>18</v>
      </c>
    </row>
    <row r="102" spans="1:4" ht="15.75" x14ac:dyDescent="0.25">
      <c r="A102" s="7">
        <v>99</v>
      </c>
      <c r="B102" s="20" t="s">
        <v>499</v>
      </c>
      <c r="C102" s="3">
        <v>1740</v>
      </c>
      <c r="D102" s="3">
        <v>18</v>
      </c>
    </row>
    <row r="103" spans="1:4" ht="15.75" x14ac:dyDescent="0.25">
      <c r="A103" s="7">
        <v>100</v>
      </c>
      <c r="B103" s="20" t="s">
        <v>500</v>
      </c>
      <c r="C103" s="3">
        <v>1640</v>
      </c>
      <c r="D103" s="3">
        <v>18</v>
      </c>
    </row>
    <row r="104" spans="1:4" ht="15.75" x14ac:dyDescent="0.25">
      <c r="A104" s="7">
        <v>101</v>
      </c>
      <c r="B104" s="20" t="s">
        <v>501</v>
      </c>
      <c r="C104" s="3">
        <v>1350</v>
      </c>
      <c r="D104" s="3">
        <v>18</v>
      </c>
    </row>
    <row r="105" spans="1:4" ht="15.75" x14ac:dyDescent="0.25">
      <c r="A105" s="7">
        <v>102</v>
      </c>
      <c r="B105" s="20" t="s">
        <v>502</v>
      </c>
      <c r="C105" s="3">
        <v>1350</v>
      </c>
      <c r="D105" s="3">
        <v>18</v>
      </c>
    </row>
    <row r="106" spans="1:4" ht="15.75" x14ac:dyDescent="0.25">
      <c r="A106" s="7">
        <v>103</v>
      </c>
      <c r="B106" s="20" t="s">
        <v>503</v>
      </c>
      <c r="C106" s="3">
        <v>1350</v>
      </c>
      <c r="D106" s="3">
        <v>18</v>
      </c>
    </row>
    <row r="107" spans="1:4" ht="15.75" x14ac:dyDescent="0.25">
      <c r="A107" s="7">
        <v>104</v>
      </c>
      <c r="B107" s="20" t="s">
        <v>504</v>
      </c>
      <c r="C107" s="3">
        <v>1350</v>
      </c>
      <c r="D107" s="3">
        <v>18</v>
      </c>
    </row>
    <row r="108" spans="1:4" ht="15.75" x14ac:dyDescent="0.25">
      <c r="A108" s="7">
        <v>105</v>
      </c>
      <c r="B108" s="20" t="s">
        <v>505</v>
      </c>
      <c r="C108" s="3">
        <v>1350</v>
      </c>
      <c r="D108" s="3">
        <v>18</v>
      </c>
    </row>
    <row r="109" spans="1:4" ht="15.75" x14ac:dyDescent="0.25">
      <c r="A109" s="7">
        <v>106</v>
      </c>
      <c r="B109" s="20" t="s">
        <v>506</v>
      </c>
      <c r="C109" s="3">
        <v>1350</v>
      </c>
      <c r="D109" s="3">
        <v>18</v>
      </c>
    </row>
    <row r="110" spans="1:4" ht="15.75" x14ac:dyDescent="0.25">
      <c r="A110" s="7">
        <v>107</v>
      </c>
      <c r="B110" s="20" t="s">
        <v>507</v>
      </c>
      <c r="C110" s="3">
        <v>1500</v>
      </c>
      <c r="D110" s="3">
        <v>18</v>
      </c>
    </row>
    <row r="111" spans="1:4" ht="15.75" x14ac:dyDescent="0.25">
      <c r="A111" s="7">
        <v>108</v>
      </c>
      <c r="B111" s="20" t="s">
        <v>508</v>
      </c>
      <c r="C111" s="3">
        <v>1150</v>
      </c>
      <c r="D111" s="3">
        <v>18</v>
      </c>
    </row>
    <row r="112" spans="1:4" ht="15.75" x14ac:dyDescent="0.25">
      <c r="A112" s="7">
        <v>109</v>
      </c>
      <c r="B112" s="20" t="s">
        <v>509</v>
      </c>
      <c r="C112" s="3">
        <v>1400</v>
      </c>
      <c r="D112" s="3">
        <v>18</v>
      </c>
    </row>
    <row r="113" spans="1:4" ht="15.75" x14ac:dyDescent="0.25">
      <c r="A113" s="7">
        <v>110</v>
      </c>
      <c r="B113" s="20" t="s">
        <v>510</v>
      </c>
      <c r="C113" s="3">
        <v>1400</v>
      </c>
      <c r="D113" s="3">
        <v>18</v>
      </c>
    </row>
    <row r="114" spans="1:4" ht="15.75" x14ac:dyDescent="0.25">
      <c r="A114" s="7">
        <v>111</v>
      </c>
      <c r="B114" s="20" t="s">
        <v>511</v>
      </c>
      <c r="C114" s="3">
        <v>1400</v>
      </c>
      <c r="D114" s="3">
        <v>18</v>
      </c>
    </row>
    <row r="115" spans="1:4" ht="15.75" x14ac:dyDescent="0.25">
      <c r="A115" s="7">
        <v>112</v>
      </c>
      <c r="B115" s="20" t="s">
        <v>512</v>
      </c>
      <c r="C115" s="3">
        <v>1280</v>
      </c>
      <c r="D115" s="3">
        <v>18</v>
      </c>
    </row>
    <row r="116" spans="1:4" ht="15.75" x14ac:dyDescent="0.25">
      <c r="A116" s="7">
        <v>113</v>
      </c>
      <c r="B116" s="20" t="s">
        <v>513</v>
      </c>
      <c r="C116" s="3">
        <v>1350</v>
      </c>
      <c r="D116" s="3">
        <v>18</v>
      </c>
    </row>
    <row r="117" spans="1:4" ht="15.75" x14ac:dyDescent="0.25">
      <c r="A117" s="7">
        <v>114</v>
      </c>
      <c r="B117" s="20" t="s">
        <v>514</v>
      </c>
      <c r="C117" s="3">
        <v>1400</v>
      </c>
      <c r="D117" s="3">
        <v>18</v>
      </c>
    </row>
    <row r="118" spans="1:4" ht="15.75" x14ac:dyDescent="0.25">
      <c r="A118" s="7">
        <v>115</v>
      </c>
      <c r="B118" s="20" t="s">
        <v>515</v>
      </c>
      <c r="C118" s="3">
        <v>1400</v>
      </c>
      <c r="D118" s="3">
        <v>18</v>
      </c>
    </row>
    <row r="119" spans="1:4" ht="15.75" x14ac:dyDescent="0.25">
      <c r="A119" s="7">
        <v>116</v>
      </c>
      <c r="B119" s="20" t="s">
        <v>516</v>
      </c>
      <c r="C119" s="3">
        <v>1400</v>
      </c>
      <c r="D119" s="3">
        <v>18</v>
      </c>
    </row>
    <row r="120" spans="1:4" ht="15.75" x14ac:dyDescent="0.25">
      <c r="A120" s="7">
        <v>117</v>
      </c>
      <c r="B120" s="20" t="s">
        <v>517</v>
      </c>
      <c r="C120" s="3">
        <v>1480</v>
      </c>
      <c r="D120" s="3">
        <v>18</v>
      </c>
    </row>
    <row r="121" spans="1:4" ht="15.75" x14ac:dyDescent="0.25">
      <c r="A121" s="7">
        <v>118</v>
      </c>
      <c r="B121" s="20" t="s">
        <v>518</v>
      </c>
      <c r="C121" s="3">
        <v>1480</v>
      </c>
      <c r="D121" s="3">
        <v>18</v>
      </c>
    </row>
    <row r="122" spans="1:4" ht="15.75" x14ac:dyDescent="0.25">
      <c r="A122" s="7">
        <v>119</v>
      </c>
      <c r="B122" s="20" t="s">
        <v>519</v>
      </c>
      <c r="C122" s="3">
        <v>1560</v>
      </c>
      <c r="D122" s="3">
        <v>18</v>
      </c>
    </row>
    <row r="123" spans="1:4" ht="15.75" x14ac:dyDescent="0.25">
      <c r="A123" s="7">
        <v>120</v>
      </c>
      <c r="B123" s="20" t="s">
        <v>520</v>
      </c>
      <c r="C123" s="3">
        <v>1400</v>
      </c>
      <c r="D123" s="3">
        <v>18</v>
      </c>
    </row>
    <row r="124" spans="1:4" ht="15.75" x14ac:dyDescent="0.25">
      <c r="A124" s="7">
        <v>121</v>
      </c>
      <c r="B124" s="20" t="s">
        <v>521</v>
      </c>
      <c r="C124" s="3">
        <v>1400</v>
      </c>
      <c r="D124" s="3">
        <v>18</v>
      </c>
    </row>
    <row r="125" spans="1:4" ht="15.75" x14ac:dyDescent="0.25">
      <c r="A125" s="7">
        <v>122</v>
      </c>
      <c r="B125" s="20" t="s">
        <v>522</v>
      </c>
      <c r="C125" s="3">
        <v>1400</v>
      </c>
      <c r="D125" s="3">
        <v>18</v>
      </c>
    </row>
    <row r="126" spans="1:4" ht="15.75" x14ac:dyDescent="0.25">
      <c r="A126" s="7">
        <v>123</v>
      </c>
      <c r="B126" s="20" t="s">
        <v>523</v>
      </c>
      <c r="C126" s="3">
        <v>1400</v>
      </c>
      <c r="D126" s="3">
        <v>18</v>
      </c>
    </row>
    <row r="127" spans="1:4" ht="15.75" x14ac:dyDescent="0.25">
      <c r="A127" s="7">
        <v>124</v>
      </c>
      <c r="B127" s="20" t="s">
        <v>524</v>
      </c>
      <c r="C127" s="3">
        <v>1260</v>
      </c>
      <c r="D127" s="3">
        <v>18</v>
      </c>
    </row>
    <row r="128" spans="1:4" ht="15.75" x14ac:dyDescent="0.25">
      <c r="A128" s="7">
        <v>125</v>
      </c>
      <c r="B128" s="20" t="s">
        <v>525</v>
      </c>
      <c r="C128" s="3">
        <v>1450</v>
      </c>
      <c r="D128" s="3">
        <v>18</v>
      </c>
    </row>
    <row r="129" spans="1:4" ht="15.75" x14ac:dyDescent="0.25">
      <c r="A129" s="7">
        <v>126</v>
      </c>
      <c r="B129" s="20" t="s">
        <v>526</v>
      </c>
      <c r="C129" s="3">
        <v>1360</v>
      </c>
      <c r="D129" s="3">
        <v>18</v>
      </c>
    </row>
    <row r="130" spans="1:4" ht="15.75" x14ac:dyDescent="0.25">
      <c r="A130" s="7">
        <v>127</v>
      </c>
      <c r="B130" s="20" t="s">
        <v>527</v>
      </c>
      <c r="C130" s="3">
        <v>1400</v>
      </c>
      <c r="D130" s="3">
        <v>18</v>
      </c>
    </row>
    <row r="131" spans="1:4" ht="15.75" x14ac:dyDescent="0.25">
      <c r="A131" s="7">
        <v>128</v>
      </c>
      <c r="B131" s="20" t="s">
        <v>528</v>
      </c>
      <c r="C131" s="3">
        <v>1430</v>
      </c>
      <c r="D131" s="3">
        <v>18</v>
      </c>
    </row>
    <row r="132" spans="1:4" ht="15.75" x14ac:dyDescent="0.25">
      <c r="A132" s="7">
        <v>129</v>
      </c>
      <c r="B132" s="20" t="s">
        <v>529</v>
      </c>
      <c r="C132" s="3">
        <v>1450</v>
      </c>
      <c r="D132" s="3">
        <v>18</v>
      </c>
    </row>
    <row r="133" spans="1:4" ht="15.75" x14ac:dyDescent="0.25">
      <c r="A133" s="7">
        <v>130</v>
      </c>
      <c r="B133" s="20" t="s">
        <v>530</v>
      </c>
      <c r="C133" s="3">
        <v>1450</v>
      </c>
      <c r="D133" s="3">
        <v>18</v>
      </c>
    </row>
    <row r="134" spans="1:4" ht="15.75" x14ac:dyDescent="0.25">
      <c r="A134" s="7">
        <v>131</v>
      </c>
      <c r="B134" s="20" t="s">
        <v>531</v>
      </c>
      <c r="C134" s="3">
        <v>1600</v>
      </c>
      <c r="D134" s="3">
        <v>18</v>
      </c>
    </row>
    <row r="135" spans="1:4" ht="15.75" x14ac:dyDescent="0.25">
      <c r="A135" s="7">
        <v>132</v>
      </c>
      <c r="B135" s="20" t="s">
        <v>532</v>
      </c>
      <c r="C135" s="3">
        <v>1780</v>
      </c>
      <c r="D135" s="3">
        <v>18</v>
      </c>
    </row>
    <row r="136" spans="1:4" ht="15.75" x14ac:dyDescent="0.25">
      <c r="A136" s="7">
        <v>133</v>
      </c>
      <c r="B136" s="20" t="s">
        <v>533</v>
      </c>
      <c r="C136" s="3">
        <v>1900</v>
      </c>
      <c r="D136" s="3">
        <v>18</v>
      </c>
    </row>
    <row r="137" spans="1:4" ht="15.75" x14ac:dyDescent="0.25">
      <c r="A137" s="7">
        <v>134</v>
      </c>
      <c r="B137" s="20" t="s">
        <v>534</v>
      </c>
      <c r="C137" s="3">
        <v>1820</v>
      </c>
      <c r="D137" s="3">
        <v>18</v>
      </c>
    </row>
    <row r="138" spans="1:4" ht="15.75" x14ac:dyDescent="0.25">
      <c r="A138" s="7">
        <v>135</v>
      </c>
      <c r="B138" s="20" t="s">
        <v>535</v>
      </c>
      <c r="C138" s="3">
        <v>1260</v>
      </c>
      <c r="D138" s="3">
        <v>18</v>
      </c>
    </row>
    <row r="139" spans="1:4" ht="15.75" x14ac:dyDescent="0.25">
      <c r="A139" s="7">
        <v>136</v>
      </c>
      <c r="B139" s="20" t="s">
        <v>536</v>
      </c>
      <c r="C139" s="3">
        <v>1660</v>
      </c>
      <c r="D139" s="3">
        <v>18</v>
      </c>
    </row>
    <row r="140" spans="1:4" ht="15.75" x14ac:dyDescent="0.25">
      <c r="A140" s="7">
        <v>137</v>
      </c>
      <c r="B140" s="20" t="s">
        <v>537</v>
      </c>
      <c r="C140" s="3">
        <v>1450</v>
      </c>
      <c r="D140" s="3">
        <v>18</v>
      </c>
    </row>
    <row r="141" spans="1:4" ht="15.75" x14ac:dyDescent="0.25">
      <c r="A141" s="7">
        <v>138</v>
      </c>
      <c r="B141" s="20" t="s">
        <v>538</v>
      </c>
      <c r="C141" s="3">
        <v>1420</v>
      </c>
      <c r="D141" s="3">
        <v>18</v>
      </c>
    </row>
    <row r="142" spans="1:4" ht="15.75" x14ac:dyDescent="0.25">
      <c r="A142" s="7">
        <v>139</v>
      </c>
      <c r="B142" s="20" t="s">
        <v>539</v>
      </c>
      <c r="C142" s="3">
        <v>1390</v>
      </c>
      <c r="D142" s="3">
        <v>18</v>
      </c>
    </row>
    <row r="143" spans="1:4" ht="15.75" x14ac:dyDescent="0.25">
      <c r="A143" s="7">
        <v>140</v>
      </c>
      <c r="B143" s="20" t="s">
        <v>540</v>
      </c>
      <c r="C143" s="3">
        <v>1130</v>
      </c>
      <c r="D143" s="3">
        <v>18</v>
      </c>
    </row>
    <row r="144" spans="1:4" ht="15.75" x14ac:dyDescent="0.25">
      <c r="A144" s="7">
        <v>141</v>
      </c>
      <c r="B144" s="20" t="s">
        <v>541</v>
      </c>
      <c r="C144" s="3">
        <v>1350</v>
      </c>
      <c r="D144" s="3">
        <v>18</v>
      </c>
    </row>
    <row r="145" spans="1:4" ht="15.75" x14ac:dyDescent="0.25">
      <c r="A145" s="7">
        <v>142</v>
      </c>
      <c r="B145" s="20" t="s">
        <v>542</v>
      </c>
      <c r="C145" s="3">
        <v>1320</v>
      </c>
      <c r="D145" s="3">
        <v>18</v>
      </c>
    </row>
    <row r="146" spans="1:4" ht="15.75" x14ac:dyDescent="0.25">
      <c r="A146" s="7">
        <v>143</v>
      </c>
      <c r="B146" s="20" t="s">
        <v>543</v>
      </c>
      <c r="C146" s="3">
        <v>1350</v>
      </c>
      <c r="D146" s="3">
        <v>18</v>
      </c>
    </row>
    <row r="147" spans="1:4" ht="15.75" x14ac:dyDescent="0.25">
      <c r="A147" s="7">
        <v>144</v>
      </c>
      <c r="B147" s="20" t="s">
        <v>544</v>
      </c>
      <c r="C147" s="3">
        <v>1350</v>
      </c>
      <c r="D147" s="3">
        <v>18</v>
      </c>
    </row>
    <row r="148" spans="1:4" ht="15.75" x14ac:dyDescent="0.25">
      <c r="A148" s="7">
        <v>145</v>
      </c>
      <c r="B148" s="20" t="s">
        <v>545</v>
      </c>
      <c r="C148" s="3">
        <v>1430</v>
      </c>
      <c r="D148" s="3">
        <v>18</v>
      </c>
    </row>
    <row r="149" spans="1:4" ht="15.75" x14ac:dyDescent="0.25">
      <c r="A149" s="7">
        <v>146</v>
      </c>
      <c r="B149" s="20" t="s">
        <v>546</v>
      </c>
      <c r="C149" s="3">
        <v>1280</v>
      </c>
      <c r="D149" s="3">
        <v>18</v>
      </c>
    </row>
    <row r="150" spans="1:4" ht="15.75" x14ac:dyDescent="0.25">
      <c r="A150" s="7">
        <v>147</v>
      </c>
      <c r="B150" s="20" t="s">
        <v>547</v>
      </c>
      <c r="C150" s="3">
        <v>1500</v>
      </c>
      <c r="D150" s="3">
        <v>18</v>
      </c>
    </row>
    <row r="151" spans="1:4" ht="15.75" x14ac:dyDescent="0.25">
      <c r="A151" s="7">
        <v>148</v>
      </c>
      <c r="B151" s="20" t="s">
        <v>548</v>
      </c>
      <c r="C151" s="3">
        <v>2220</v>
      </c>
      <c r="D151" s="3">
        <v>18</v>
      </c>
    </row>
    <row r="152" spans="1:4" ht="15.75" x14ac:dyDescent="0.25">
      <c r="A152" s="7">
        <v>149</v>
      </c>
      <c r="B152" s="20" t="s">
        <v>549</v>
      </c>
      <c r="C152" s="3">
        <v>2250</v>
      </c>
      <c r="D152" s="3">
        <v>18</v>
      </c>
    </row>
    <row r="153" spans="1:4" ht="15.75" x14ac:dyDescent="0.25">
      <c r="A153" s="7">
        <v>150</v>
      </c>
      <c r="B153" s="20" t="s">
        <v>550</v>
      </c>
      <c r="C153" s="3">
        <v>1460</v>
      </c>
      <c r="D153" s="3">
        <v>18</v>
      </c>
    </row>
    <row r="154" spans="1:4" ht="15.75" x14ac:dyDescent="0.25">
      <c r="A154" s="7">
        <v>151</v>
      </c>
      <c r="B154" s="20" t="s">
        <v>551</v>
      </c>
      <c r="C154" s="3">
        <v>1520</v>
      </c>
      <c r="D154" s="3">
        <v>18</v>
      </c>
    </row>
    <row r="155" spans="1:4" ht="15.75" x14ac:dyDescent="0.25">
      <c r="A155" s="7">
        <v>152</v>
      </c>
      <c r="B155" s="20" t="s">
        <v>552</v>
      </c>
      <c r="C155" s="3">
        <v>1600</v>
      </c>
      <c r="D155" s="3">
        <v>18</v>
      </c>
    </row>
    <row r="156" spans="1:4" ht="15.75" x14ac:dyDescent="0.25">
      <c r="A156" s="7">
        <v>153</v>
      </c>
      <c r="B156" s="20" t="s">
        <v>553</v>
      </c>
      <c r="C156" s="3">
        <v>1900</v>
      </c>
      <c r="D156" s="3">
        <v>18</v>
      </c>
    </row>
    <row r="157" spans="1:4" ht="15.75" x14ac:dyDescent="0.25">
      <c r="A157" s="7">
        <v>154</v>
      </c>
      <c r="B157" s="20" t="s">
        <v>554</v>
      </c>
      <c r="C157" s="3">
        <v>1300</v>
      </c>
      <c r="D157" s="3">
        <v>18</v>
      </c>
    </row>
    <row r="158" spans="1:4" ht="15.75" x14ac:dyDescent="0.25">
      <c r="A158" s="7">
        <v>155</v>
      </c>
      <c r="B158" s="20" t="s">
        <v>555</v>
      </c>
      <c r="C158" s="3">
        <v>1500</v>
      </c>
      <c r="D158" s="3">
        <v>18</v>
      </c>
    </row>
    <row r="159" spans="1:4" ht="15.75" x14ac:dyDescent="0.25">
      <c r="A159" s="7">
        <v>156</v>
      </c>
      <c r="B159" s="20" t="s">
        <v>556</v>
      </c>
      <c r="C159" s="3">
        <v>1560</v>
      </c>
      <c r="D159" s="3">
        <v>18</v>
      </c>
    </row>
    <row r="160" spans="1:4" ht="15.75" x14ac:dyDescent="0.25">
      <c r="A160" s="7">
        <v>157</v>
      </c>
      <c r="B160" s="20" t="s">
        <v>557</v>
      </c>
      <c r="C160" s="3">
        <v>1350</v>
      </c>
      <c r="D160" s="3">
        <v>18</v>
      </c>
    </row>
    <row r="161" spans="1:4" ht="15.75" x14ac:dyDescent="0.25">
      <c r="A161" s="7">
        <v>158</v>
      </c>
      <c r="B161" s="20" t="s">
        <v>558</v>
      </c>
      <c r="C161" s="3">
        <v>1850</v>
      </c>
      <c r="D161" s="3">
        <v>18</v>
      </c>
    </row>
    <row r="162" spans="1:4" ht="15.75" x14ac:dyDescent="0.25">
      <c r="A162" s="7">
        <v>159</v>
      </c>
      <c r="B162" s="20" t="s">
        <v>559</v>
      </c>
      <c r="C162" s="3">
        <v>2120</v>
      </c>
      <c r="D162" s="3">
        <v>18</v>
      </c>
    </row>
    <row r="163" spans="1:4" ht="15.75" x14ac:dyDescent="0.25">
      <c r="A163" s="7">
        <v>160</v>
      </c>
      <c r="B163" s="20" t="s">
        <v>560</v>
      </c>
      <c r="C163" s="3">
        <v>1380</v>
      </c>
      <c r="D163" s="3">
        <v>18</v>
      </c>
    </row>
    <row r="164" spans="1:4" ht="15.75" x14ac:dyDescent="0.25">
      <c r="A164" s="7">
        <v>161</v>
      </c>
      <c r="B164" s="20" t="s">
        <v>561</v>
      </c>
      <c r="C164" s="3">
        <v>1500</v>
      </c>
      <c r="D164" s="3">
        <v>18</v>
      </c>
    </row>
    <row r="165" spans="1:4" ht="15.75" x14ac:dyDescent="0.25">
      <c r="A165" s="7">
        <v>162</v>
      </c>
      <c r="B165" s="20" t="s">
        <v>562</v>
      </c>
      <c r="C165" s="3">
        <v>1500</v>
      </c>
      <c r="D165" s="3">
        <v>18</v>
      </c>
    </row>
    <row r="166" spans="1:4" ht="15.75" x14ac:dyDescent="0.25">
      <c r="A166" s="7">
        <v>163</v>
      </c>
      <c r="B166" s="20" t="s">
        <v>563</v>
      </c>
      <c r="C166" s="3">
        <v>1500</v>
      </c>
      <c r="D166" s="3">
        <v>18</v>
      </c>
    </row>
    <row r="167" spans="1:4" ht="15.75" x14ac:dyDescent="0.25">
      <c r="A167" s="7">
        <v>164</v>
      </c>
      <c r="B167" s="20" t="s">
        <v>564</v>
      </c>
      <c r="C167" s="3">
        <v>1400</v>
      </c>
      <c r="D167" s="3">
        <v>18</v>
      </c>
    </row>
    <row r="168" spans="1:4" ht="15.75" x14ac:dyDescent="0.25">
      <c r="A168" s="7">
        <v>165</v>
      </c>
      <c r="B168" s="20" t="s">
        <v>565</v>
      </c>
      <c r="C168" s="3">
        <v>1400</v>
      </c>
      <c r="D168" s="3">
        <v>18</v>
      </c>
    </row>
    <row r="169" spans="1:4" ht="15.75" x14ac:dyDescent="0.25">
      <c r="A169" s="7">
        <v>166</v>
      </c>
      <c r="B169" s="20" t="s">
        <v>566</v>
      </c>
      <c r="C169" s="3">
        <v>1400</v>
      </c>
      <c r="D169" s="3">
        <v>18</v>
      </c>
    </row>
    <row r="170" spans="1:4" ht="15.75" x14ac:dyDescent="0.25">
      <c r="A170" s="7">
        <v>167</v>
      </c>
      <c r="B170" s="20" t="s">
        <v>567</v>
      </c>
      <c r="C170" s="3">
        <v>1430</v>
      </c>
      <c r="D170" s="3">
        <v>18</v>
      </c>
    </row>
    <row r="171" spans="1:4" ht="15.75" x14ac:dyDescent="0.25">
      <c r="A171" s="7">
        <v>168</v>
      </c>
      <c r="B171" s="20" t="s">
        <v>568</v>
      </c>
      <c r="C171" s="3">
        <v>1350</v>
      </c>
      <c r="D171" s="3">
        <v>18</v>
      </c>
    </row>
    <row r="172" spans="1:4" ht="15.75" x14ac:dyDescent="0.25">
      <c r="A172" s="7">
        <v>169</v>
      </c>
      <c r="B172" s="20" t="s">
        <v>569</v>
      </c>
      <c r="C172" s="3">
        <v>1400</v>
      </c>
      <c r="D172" s="3">
        <v>18</v>
      </c>
    </row>
    <row r="173" spans="1:4" ht="15.75" x14ac:dyDescent="0.25">
      <c r="A173" s="7">
        <v>170</v>
      </c>
      <c r="B173" s="20" t="s">
        <v>570</v>
      </c>
      <c r="C173" s="3">
        <v>1400</v>
      </c>
      <c r="D173" s="3">
        <v>18</v>
      </c>
    </row>
    <row r="174" spans="1:4" ht="15.75" x14ac:dyDescent="0.25">
      <c r="A174" s="7">
        <v>171</v>
      </c>
      <c r="B174" s="20" t="s">
        <v>571</v>
      </c>
      <c r="C174" s="3">
        <v>1400</v>
      </c>
      <c r="D174" s="3">
        <v>18</v>
      </c>
    </row>
    <row r="175" spans="1:4" ht="15.75" x14ac:dyDescent="0.25">
      <c r="A175" s="7">
        <v>172</v>
      </c>
      <c r="B175" s="20" t="s">
        <v>572</v>
      </c>
      <c r="C175" s="3">
        <v>1400</v>
      </c>
      <c r="D175" s="3">
        <v>18</v>
      </c>
    </row>
    <row r="176" spans="1:4" ht="15.75" x14ac:dyDescent="0.25">
      <c r="A176" s="7">
        <v>173</v>
      </c>
      <c r="B176" s="20" t="s">
        <v>573</v>
      </c>
      <c r="C176" s="3">
        <v>1350</v>
      </c>
      <c r="D176" s="3">
        <v>18</v>
      </c>
    </row>
    <row r="177" spans="1:4" ht="15.75" x14ac:dyDescent="0.25">
      <c r="A177" s="7">
        <v>174</v>
      </c>
      <c r="B177" s="20" t="s">
        <v>574</v>
      </c>
      <c r="C177" s="3">
        <v>1350</v>
      </c>
      <c r="D177" s="3">
        <v>18</v>
      </c>
    </row>
    <row r="178" spans="1:4" ht="15.75" x14ac:dyDescent="0.25">
      <c r="A178" s="7">
        <v>175</v>
      </c>
      <c r="B178" s="20" t="s">
        <v>575</v>
      </c>
      <c r="C178" s="3">
        <v>1350</v>
      </c>
      <c r="D178" s="3">
        <v>18</v>
      </c>
    </row>
    <row r="179" spans="1:4" ht="15.75" x14ac:dyDescent="0.25">
      <c r="A179" s="7">
        <v>176</v>
      </c>
      <c r="B179" s="20" t="s">
        <v>576</v>
      </c>
      <c r="C179" s="3">
        <v>1350</v>
      </c>
      <c r="D179" s="3">
        <v>18</v>
      </c>
    </row>
    <row r="180" spans="1:4" ht="15.75" x14ac:dyDescent="0.25">
      <c r="A180" s="7">
        <v>177</v>
      </c>
      <c r="B180" s="20" t="s">
        <v>577</v>
      </c>
      <c r="C180" s="3">
        <v>1350</v>
      </c>
      <c r="D180" s="3">
        <v>18</v>
      </c>
    </row>
    <row r="181" spans="1:4" ht="15.75" x14ac:dyDescent="0.25">
      <c r="A181" s="7">
        <v>178</v>
      </c>
      <c r="B181" s="20" t="s">
        <v>578</v>
      </c>
      <c r="C181" s="3">
        <v>1350</v>
      </c>
      <c r="D181" s="3">
        <v>18</v>
      </c>
    </row>
    <row r="182" spans="1:4" ht="15.75" x14ac:dyDescent="0.25">
      <c r="A182" s="7">
        <v>179</v>
      </c>
      <c r="B182" s="20" t="s">
        <v>579</v>
      </c>
      <c r="C182" s="3">
        <v>1330</v>
      </c>
      <c r="D182" s="3">
        <v>18</v>
      </c>
    </row>
    <row r="183" spans="1:4" ht="15.75" x14ac:dyDescent="0.25">
      <c r="A183" s="7">
        <v>180</v>
      </c>
      <c r="B183" s="20" t="s">
        <v>580</v>
      </c>
      <c r="C183" s="3">
        <v>1350</v>
      </c>
      <c r="D183" s="3">
        <v>18</v>
      </c>
    </row>
    <row r="184" spans="1:4" ht="15.75" x14ac:dyDescent="0.25">
      <c r="A184" s="7">
        <v>181</v>
      </c>
      <c r="B184" s="20" t="s">
        <v>581</v>
      </c>
      <c r="C184" s="3">
        <v>1350</v>
      </c>
      <c r="D184" s="3">
        <v>18</v>
      </c>
    </row>
    <row r="185" spans="1:4" ht="15.75" x14ac:dyDescent="0.25">
      <c r="A185" s="7">
        <v>182</v>
      </c>
      <c r="B185" s="20" t="s">
        <v>582</v>
      </c>
      <c r="C185" s="3">
        <v>1350</v>
      </c>
      <c r="D185" s="3">
        <v>18</v>
      </c>
    </row>
    <row r="186" spans="1:4" ht="15.75" x14ac:dyDescent="0.25">
      <c r="A186" s="7">
        <v>183</v>
      </c>
      <c r="B186" s="20" t="s">
        <v>583</v>
      </c>
      <c r="C186" s="3">
        <v>1350</v>
      </c>
      <c r="D186" s="3">
        <v>18</v>
      </c>
    </row>
    <row r="187" spans="1:4" ht="15.75" x14ac:dyDescent="0.25">
      <c r="A187" s="7">
        <v>184</v>
      </c>
      <c r="B187" s="20" t="s">
        <v>584</v>
      </c>
      <c r="C187" s="3">
        <v>1350</v>
      </c>
      <c r="D187" s="3">
        <v>18</v>
      </c>
    </row>
    <row r="188" spans="1:4" ht="15.75" x14ac:dyDescent="0.25">
      <c r="A188" s="7">
        <v>185</v>
      </c>
      <c r="B188" s="20" t="s">
        <v>585</v>
      </c>
      <c r="C188" s="3">
        <v>1350</v>
      </c>
      <c r="D188" s="3">
        <v>18</v>
      </c>
    </row>
    <row r="189" spans="1:4" ht="15.75" x14ac:dyDescent="0.25">
      <c r="A189" s="7">
        <v>186</v>
      </c>
      <c r="B189" s="20" t="s">
        <v>586</v>
      </c>
      <c r="C189" s="3">
        <v>1350</v>
      </c>
      <c r="D189" s="3">
        <v>18</v>
      </c>
    </row>
    <row r="190" spans="1:4" ht="15.75" x14ac:dyDescent="0.25">
      <c r="A190" s="7">
        <v>187</v>
      </c>
      <c r="B190" s="20" t="s">
        <v>587</v>
      </c>
      <c r="C190" s="3">
        <v>1350</v>
      </c>
      <c r="D190" s="3">
        <v>18</v>
      </c>
    </row>
    <row r="191" spans="1:4" ht="15.75" x14ac:dyDescent="0.25">
      <c r="A191" s="7">
        <v>188</v>
      </c>
      <c r="B191" s="20" t="s">
        <v>588</v>
      </c>
      <c r="C191" s="3">
        <v>1350</v>
      </c>
      <c r="D191" s="3">
        <v>18</v>
      </c>
    </row>
    <row r="192" spans="1:4" ht="15.75" x14ac:dyDescent="0.25">
      <c r="A192" s="7">
        <v>189</v>
      </c>
      <c r="B192" s="20" t="s">
        <v>589</v>
      </c>
      <c r="C192" s="3">
        <v>1350</v>
      </c>
      <c r="D192" s="3">
        <v>18</v>
      </c>
    </row>
    <row r="193" spans="1:4" ht="15.75" x14ac:dyDescent="0.25">
      <c r="A193" s="7">
        <v>190</v>
      </c>
      <c r="B193" s="20" t="s">
        <v>590</v>
      </c>
      <c r="C193" s="3">
        <v>1330</v>
      </c>
      <c r="D193" s="3">
        <v>18</v>
      </c>
    </row>
    <row r="194" spans="1:4" ht="15.75" x14ac:dyDescent="0.25">
      <c r="A194" s="7">
        <v>191</v>
      </c>
      <c r="B194" s="20" t="s">
        <v>591</v>
      </c>
      <c r="C194" s="3">
        <v>1970</v>
      </c>
      <c r="D194" s="3">
        <v>18</v>
      </c>
    </row>
    <row r="195" spans="1:4" ht="15.75" x14ac:dyDescent="0.25">
      <c r="A195" s="7">
        <v>192</v>
      </c>
      <c r="B195" s="20" t="s">
        <v>592</v>
      </c>
      <c r="C195" s="3">
        <v>1110</v>
      </c>
      <c r="D195" s="3">
        <v>18</v>
      </c>
    </row>
    <row r="196" spans="1:4" ht="15.75" x14ac:dyDescent="0.25">
      <c r="A196" s="7">
        <v>193</v>
      </c>
      <c r="B196" s="20" t="s">
        <v>593</v>
      </c>
      <c r="C196" s="3">
        <v>1350</v>
      </c>
      <c r="D196" s="3">
        <v>18</v>
      </c>
    </row>
    <row r="197" spans="1:4" ht="15.75" x14ac:dyDescent="0.25">
      <c r="A197" s="7">
        <v>194</v>
      </c>
      <c r="B197" s="20" t="s">
        <v>594</v>
      </c>
      <c r="C197" s="3">
        <v>1350</v>
      </c>
      <c r="D197" s="3">
        <v>18</v>
      </c>
    </row>
    <row r="198" spans="1:4" ht="15.75" x14ac:dyDescent="0.25">
      <c r="A198" s="7">
        <v>195</v>
      </c>
      <c r="B198" s="20" t="s">
        <v>595</v>
      </c>
      <c r="C198" s="3">
        <v>1350</v>
      </c>
      <c r="D198" s="3">
        <v>18</v>
      </c>
    </row>
    <row r="199" spans="1:4" ht="15.75" x14ac:dyDescent="0.25">
      <c r="A199" s="7">
        <v>196</v>
      </c>
      <c r="B199" s="20" t="s">
        <v>596</v>
      </c>
      <c r="C199" s="3">
        <v>1350</v>
      </c>
      <c r="D199" s="3">
        <v>18</v>
      </c>
    </row>
    <row r="200" spans="1:4" ht="15.75" x14ac:dyDescent="0.25">
      <c r="A200" s="7">
        <v>197</v>
      </c>
      <c r="B200" s="20" t="s">
        <v>597</v>
      </c>
      <c r="C200" s="3">
        <v>1350</v>
      </c>
      <c r="D200" s="3">
        <v>18</v>
      </c>
    </row>
    <row r="201" spans="1:4" ht="15.75" x14ac:dyDescent="0.25">
      <c r="A201" s="7">
        <v>198</v>
      </c>
      <c r="B201" s="20" t="s">
        <v>598</v>
      </c>
      <c r="C201" s="3">
        <v>1350</v>
      </c>
      <c r="D201" s="3">
        <v>18</v>
      </c>
    </row>
    <row r="202" spans="1:4" ht="15.75" x14ac:dyDescent="0.25">
      <c r="A202" s="7">
        <v>199</v>
      </c>
      <c r="B202" s="20" t="s">
        <v>599</v>
      </c>
      <c r="C202" s="3">
        <v>1350</v>
      </c>
      <c r="D202" s="3">
        <v>18</v>
      </c>
    </row>
    <row r="203" spans="1:4" ht="15.75" x14ac:dyDescent="0.25">
      <c r="A203" s="7">
        <v>200</v>
      </c>
      <c r="B203" s="20" t="s">
        <v>600</v>
      </c>
      <c r="C203" s="3">
        <v>1650</v>
      </c>
      <c r="D203" s="3">
        <v>18</v>
      </c>
    </row>
    <row r="204" spans="1:4" ht="15.75" x14ac:dyDescent="0.25">
      <c r="A204" s="7">
        <v>201</v>
      </c>
      <c r="B204" s="20" t="s">
        <v>601</v>
      </c>
      <c r="C204" s="3">
        <v>1330</v>
      </c>
      <c r="D204" s="3">
        <v>18</v>
      </c>
    </row>
    <row r="205" spans="1:4" ht="15.75" x14ac:dyDescent="0.25">
      <c r="A205" s="7">
        <v>202</v>
      </c>
      <c r="B205" s="20" t="s">
        <v>602</v>
      </c>
      <c r="C205" s="3">
        <v>1600</v>
      </c>
      <c r="D205" s="3">
        <v>18</v>
      </c>
    </row>
    <row r="206" spans="1:4" ht="15.75" x14ac:dyDescent="0.25">
      <c r="A206" s="7">
        <v>203</v>
      </c>
      <c r="B206" s="20" t="s">
        <v>603</v>
      </c>
      <c r="C206" s="3">
        <v>1170</v>
      </c>
      <c r="D206" s="3">
        <v>18</v>
      </c>
    </row>
    <row r="207" spans="1:4" ht="15.75" x14ac:dyDescent="0.25">
      <c r="A207" s="7">
        <v>204</v>
      </c>
      <c r="B207" s="20" t="s">
        <v>604</v>
      </c>
      <c r="C207" s="3">
        <v>1620</v>
      </c>
      <c r="D207" s="3">
        <v>18</v>
      </c>
    </row>
    <row r="208" spans="1:4" ht="15.75" x14ac:dyDescent="0.25">
      <c r="A208" s="7">
        <v>205</v>
      </c>
      <c r="B208" s="20" t="s">
        <v>605</v>
      </c>
      <c r="C208" s="3">
        <v>1500</v>
      </c>
      <c r="D208" s="3">
        <v>18</v>
      </c>
    </row>
    <row r="209" spans="1:4" ht="15.75" x14ac:dyDescent="0.25">
      <c r="A209" s="7">
        <v>206</v>
      </c>
      <c r="B209" s="20" t="s">
        <v>606</v>
      </c>
      <c r="C209" s="3">
        <v>2740</v>
      </c>
      <c r="D209" s="3">
        <v>18</v>
      </c>
    </row>
    <row r="210" spans="1:4" ht="15.75" x14ac:dyDescent="0.25">
      <c r="A210" s="7">
        <v>207</v>
      </c>
      <c r="B210" s="20" t="s">
        <v>607</v>
      </c>
      <c r="C210" s="3">
        <v>1350</v>
      </c>
      <c r="D210" s="3">
        <v>18</v>
      </c>
    </row>
    <row r="211" spans="1:4" ht="15.75" x14ac:dyDescent="0.25">
      <c r="A211" s="7">
        <v>208</v>
      </c>
      <c r="B211" s="20" t="s">
        <v>608</v>
      </c>
      <c r="C211" s="3">
        <v>1350</v>
      </c>
      <c r="D211" s="3">
        <v>18</v>
      </c>
    </row>
    <row r="212" spans="1:4" ht="15.75" x14ac:dyDescent="0.25">
      <c r="A212" s="7">
        <v>209</v>
      </c>
      <c r="B212" s="20" t="s">
        <v>609</v>
      </c>
      <c r="C212" s="3">
        <v>1350</v>
      </c>
      <c r="D212" s="3">
        <v>18</v>
      </c>
    </row>
    <row r="213" spans="1:4" ht="15.75" x14ac:dyDescent="0.25">
      <c r="A213" s="7">
        <v>210</v>
      </c>
      <c r="B213" s="20" t="s">
        <v>610</v>
      </c>
      <c r="C213" s="3">
        <v>1500</v>
      </c>
      <c r="D213" s="3">
        <v>18</v>
      </c>
    </row>
    <row r="214" spans="1:4" ht="15.75" x14ac:dyDescent="0.25">
      <c r="A214" s="7">
        <v>211</v>
      </c>
      <c r="B214" s="20" t="s">
        <v>611</v>
      </c>
      <c r="C214" s="3">
        <v>1530</v>
      </c>
      <c r="D214" s="3">
        <v>18</v>
      </c>
    </row>
    <row r="215" spans="1:4" ht="15.75" x14ac:dyDescent="0.25">
      <c r="A215" s="7">
        <v>212</v>
      </c>
      <c r="B215" s="20" t="s">
        <v>612</v>
      </c>
      <c r="C215" s="3">
        <v>1330</v>
      </c>
      <c r="D215" s="3">
        <v>18</v>
      </c>
    </row>
    <row r="216" spans="1:4" ht="15.75" x14ac:dyDescent="0.25">
      <c r="A216" s="7">
        <v>213</v>
      </c>
      <c r="B216" s="20" t="s">
        <v>613</v>
      </c>
      <c r="C216" s="3">
        <v>1580</v>
      </c>
      <c r="D216" s="3">
        <v>18</v>
      </c>
    </row>
    <row r="217" spans="1:4" ht="15.75" x14ac:dyDescent="0.25">
      <c r="A217" s="7">
        <v>214</v>
      </c>
      <c r="B217" s="20" t="s">
        <v>614</v>
      </c>
      <c r="C217" s="3">
        <v>1700</v>
      </c>
      <c r="D217" s="3">
        <v>18</v>
      </c>
    </row>
    <row r="218" spans="1:4" ht="15.75" x14ac:dyDescent="0.25">
      <c r="A218" s="7">
        <v>215</v>
      </c>
      <c r="B218" s="20" t="s">
        <v>615</v>
      </c>
      <c r="C218" s="3">
        <v>1960</v>
      </c>
      <c r="D218" s="3">
        <v>18</v>
      </c>
    </row>
    <row r="219" spans="1:4" ht="15.75" x14ac:dyDescent="0.25">
      <c r="A219" s="7">
        <v>216</v>
      </c>
      <c r="B219" s="20" t="s">
        <v>616</v>
      </c>
      <c r="C219" s="3">
        <v>62050</v>
      </c>
      <c r="D219" s="3">
        <v>390</v>
      </c>
    </row>
    <row r="220" spans="1:4" ht="15.75" x14ac:dyDescent="0.25">
      <c r="A220" s="7">
        <v>217</v>
      </c>
      <c r="B220" s="20" t="s">
        <v>617</v>
      </c>
      <c r="C220" s="3">
        <v>1480</v>
      </c>
      <c r="D220" s="3">
        <v>18</v>
      </c>
    </row>
    <row r="221" spans="1:4" ht="15.75" x14ac:dyDescent="0.25">
      <c r="A221" s="7">
        <v>218</v>
      </c>
      <c r="B221" s="20" t="s">
        <v>618</v>
      </c>
      <c r="C221" s="3">
        <v>1530</v>
      </c>
      <c r="D221" s="3">
        <v>18</v>
      </c>
    </row>
    <row r="222" spans="1:4" ht="15.75" x14ac:dyDescent="0.25">
      <c r="A222" s="7">
        <v>219</v>
      </c>
      <c r="B222" s="20" t="s">
        <v>619</v>
      </c>
      <c r="C222" s="3">
        <v>1080</v>
      </c>
      <c r="D222" s="3">
        <v>18</v>
      </c>
    </row>
    <row r="223" spans="1:4" ht="15.75" x14ac:dyDescent="0.25">
      <c r="A223" s="7">
        <v>220</v>
      </c>
      <c r="B223" s="20" t="s">
        <v>620</v>
      </c>
      <c r="C223" s="3">
        <v>1360</v>
      </c>
      <c r="D223" s="3">
        <v>18</v>
      </c>
    </row>
    <row r="224" spans="1:4" ht="15.75" x14ac:dyDescent="0.25">
      <c r="A224" s="7">
        <v>221</v>
      </c>
      <c r="B224" s="20" t="s">
        <v>621</v>
      </c>
      <c r="C224" s="3">
        <v>1360</v>
      </c>
      <c r="D224" s="3">
        <v>18</v>
      </c>
    </row>
    <row r="225" spans="1:4" ht="15.75" x14ac:dyDescent="0.25">
      <c r="A225" s="7">
        <v>222</v>
      </c>
      <c r="B225" s="20" t="s">
        <v>622</v>
      </c>
      <c r="C225" s="3">
        <v>1360</v>
      </c>
      <c r="D225" s="3">
        <v>18</v>
      </c>
    </row>
    <row r="226" spans="1:4" ht="15.75" x14ac:dyDescent="0.25">
      <c r="A226" s="7">
        <v>223</v>
      </c>
      <c r="B226" s="20" t="s">
        <v>623</v>
      </c>
      <c r="C226" s="3">
        <v>1360</v>
      </c>
      <c r="D226" s="3">
        <v>18</v>
      </c>
    </row>
    <row r="227" spans="1:4" ht="15.75" x14ac:dyDescent="0.25">
      <c r="A227" s="7">
        <v>224</v>
      </c>
      <c r="B227" s="20" t="s">
        <v>624</v>
      </c>
      <c r="C227" s="3">
        <v>1360</v>
      </c>
      <c r="D227" s="3">
        <v>18</v>
      </c>
    </row>
    <row r="228" spans="1:4" ht="15.75" x14ac:dyDescent="0.25">
      <c r="A228" s="7">
        <v>225</v>
      </c>
      <c r="B228" s="20" t="s">
        <v>625</v>
      </c>
      <c r="C228" s="3">
        <v>1350</v>
      </c>
      <c r="D228" s="3">
        <v>18</v>
      </c>
    </row>
    <row r="229" spans="1:4" ht="15.75" x14ac:dyDescent="0.25">
      <c r="A229" s="7">
        <v>226</v>
      </c>
      <c r="B229" s="20" t="s">
        <v>626</v>
      </c>
      <c r="C229" s="3">
        <v>1350</v>
      </c>
      <c r="D229" s="3">
        <v>18</v>
      </c>
    </row>
    <row r="230" spans="1:4" ht="15.75" x14ac:dyDescent="0.25">
      <c r="A230" s="7">
        <v>227</v>
      </c>
      <c r="B230" s="20" t="s">
        <v>627</v>
      </c>
      <c r="C230" s="3">
        <v>1350</v>
      </c>
      <c r="D230" s="3">
        <v>18</v>
      </c>
    </row>
    <row r="231" spans="1:4" ht="15.75" x14ac:dyDescent="0.25">
      <c r="A231" s="7">
        <v>228</v>
      </c>
      <c r="B231" s="20" t="s">
        <v>628</v>
      </c>
      <c r="C231" s="3">
        <v>1600</v>
      </c>
      <c r="D231" s="3">
        <v>18</v>
      </c>
    </row>
    <row r="232" spans="1:4" ht="15.75" x14ac:dyDescent="0.25">
      <c r="A232" s="7">
        <v>229</v>
      </c>
      <c r="B232" s="20" t="s">
        <v>629</v>
      </c>
      <c r="C232" s="3">
        <v>1580</v>
      </c>
      <c r="D232" s="3">
        <v>18</v>
      </c>
    </row>
    <row r="233" spans="1:4" ht="15.75" x14ac:dyDescent="0.25">
      <c r="A233" s="7">
        <v>230</v>
      </c>
      <c r="B233" s="20" t="s">
        <v>630</v>
      </c>
      <c r="C233" s="3">
        <v>1640</v>
      </c>
      <c r="D233" s="3">
        <v>18</v>
      </c>
    </row>
    <row r="234" spans="1:4" ht="15.75" x14ac:dyDescent="0.25">
      <c r="A234" s="7">
        <v>231</v>
      </c>
      <c r="B234" s="20" t="s">
        <v>631</v>
      </c>
      <c r="C234" s="3">
        <v>1440</v>
      </c>
      <c r="D234" s="3">
        <v>18</v>
      </c>
    </row>
    <row r="235" spans="1:4" ht="15.75" x14ac:dyDescent="0.25">
      <c r="A235" s="7">
        <v>232</v>
      </c>
      <c r="B235" s="20" t="s">
        <v>632</v>
      </c>
      <c r="C235" s="3">
        <v>1440</v>
      </c>
      <c r="D235" s="3">
        <v>18</v>
      </c>
    </row>
    <row r="236" spans="1:4" ht="15.75" x14ac:dyDescent="0.25">
      <c r="A236" s="7">
        <v>233</v>
      </c>
      <c r="B236" s="20" t="s">
        <v>633</v>
      </c>
      <c r="C236" s="3">
        <v>1350</v>
      </c>
      <c r="D236" s="3">
        <v>18</v>
      </c>
    </row>
    <row r="237" spans="1:4" ht="15.75" x14ac:dyDescent="0.25">
      <c r="A237" s="7">
        <v>234</v>
      </c>
      <c r="B237" s="20" t="s">
        <v>634</v>
      </c>
      <c r="C237" s="3">
        <v>1350</v>
      </c>
      <c r="D237" s="3">
        <v>18</v>
      </c>
    </row>
    <row r="238" spans="1:4" ht="15.75" x14ac:dyDescent="0.25">
      <c r="A238" s="7">
        <v>235</v>
      </c>
      <c r="B238" s="20" t="s">
        <v>635</v>
      </c>
      <c r="C238" s="3">
        <v>1350</v>
      </c>
      <c r="D238" s="3">
        <v>18</v>
      </c>
    </row>
    <row r="239" spans="1:4" ht="15.75" x14ac:dyDescent="0.25">
      <c r="A239" s="7">
        <v>236</v>
      </c>
      <c r="B239" s="20" t="s">
        <v>636</v>
      </c>
      <c r="C239" s="3">
        <v>1370</v>
      </c>
      <c r="D239" s="3">
        <v>18</v>
      </c>
    </row>
    <row r="240" spans="1:4" ht="15.75" x14ac:dyDescent="0.25">
      <c r="A240" s="7">
        <v>237</v>
      </c>
      <c r="B240" s="20" t="s">
        <v>637</v>
      </c>
      <c r="C240" s="3">
        <v>1360</v>
      </c>
      <c r="D240" s="3">
        <v>18</v>
      </c>
    </row>
    <row r="241" spans="1:4" ht="15.75" x14ac:dyDescent="0.25">
      <c r="A241" s="7">
        <v>238</v>
      </c>
      <c r="B241" s="20" t="s">
        <v>638</v>
      </c>
      <c r="C241" s="3">
        <v>1360</v>
      </c>
      <c r="D241" s="3">
        <v>18</v>
      </c>
    </row>
    <row r="242" spans="1:4" ht="15.75" x14ac:dyDescent="0.25">
      <c r="A242" s="7">
        <v>239</v>
      </c>
      <c r="B242" s="20" t="s">
        <v>639</v>
      </c>
      <c r="C242" s="3">
        <v>1500</v>
      </c>
      <c r="D242" s="3">
        <v>18</v>
      </c>
    </row>
    <row r="243" spans="1:4" ht="15.75" x14ac:dyDescent="0.25">
      <c r="A243" s="7">
        <v>240</v>
      </c>
      <c r="B243" s="20" t="s">
        <v>640</v>
      </c>
      <c r="C243" s="3">
        <v>1360</v>
      </c>
      <c r="D243" s="3">
        <v>18</v>
      </c>
    </row>
    <row r="244" spans="1:4" ht="15.75" x14ac:dyDescent="0.25">
      <c r="A244" s="7">
        <v>241</v>
      </c>
      <c r="B244" s="20" t="s">
        <v>641</v>
      </c>
      <c r="C244" s="3">
        <v>1360</v>
      </c>
      <c r="D244" s="3">
        <v>18</v>
      </c>
    </row>
    <row r="245" spans="1:4" ht="15.75" x14ac:dyDescent="0.25">
      <c r="A245" s="7">
        <v>242</v>
      </c>
      <c r="B245" s="20" t="s">
        <v>642</v>
      </c>
      <c r="C245" s="3">
        <v>1530</v>
      </c>
      <c r="D245" s="3">
        <v>18</v>
      </c>
    </row>
    <row r="246" spans="1:4" ht="15.75" x14ac:dyDescent="0.25">
      <c r="A246" s="7">
        <v>243</v>
      </c>
      <c r="B246" s="20" t="s">
        <v>643</v>
      </c>
      <c r="C246" s="3">
        <v>1510</v>
      </c>
      <c r="D246" s="3">
        <v>18</v>
      </c>
    </row>
    <row r="247" spans="1:4" ht="15.75" x14ac:dyDescent="0.25">
      <c r="A247" s="7">
        <v>244</v>
      </c>
      <c r="B247" s="20" t="s">
        <v>644</v>
      </c>
      <c r="C247" s="3">
        <v>1120</v>
      </c>
      <c r="D247" s="3">
        <v>18</v>
      </c>
    </row>
    <row r="248" spans="1:4" ht="15.75" x14ac:dyDescent="0.25">
      <c r="A248" s="7">
        <v>245</v>
      </c>
      <c r="B248" s="20" t="s">
        <v>645</v>
      </c>
      <c r="C248" s="3">
        <v>1320</v>
      </c>
      <c r="D248" s="3">
        <v>18</v>
      </c>
    </row>
    <row r="249" spans="1:4" ht="15.75" x14ac:dyDescent="0.25">
      <c r="A249" s="7">
        <v>246</v>
      </c>
      <c r="B249" s="20" t="s">
        <v>646</v>
      </c>
      <c r="C249" s="3">
        <v>1460</v>
      </c>
      <c r="D249" s="3">
        <v>18</v>
      </c>
    </row>
    <row r="250" spans="1:4" ht="15.75" x14ac:dyDescent="0.25">
      <c r="A250" s="7">
        <v>247</v>
      </c>
      <c r="B250" s="20" t="s">
        <v>647</v>
      </c>
      <c r="C250" s="3">
        <v>1400</v>
      </c>
      <c r="D250" s="3">
        <v>18</v>
      </c>
    </row>
    <row r="251" spans="1:4" ht="15.75" x14ac:dyDescent="0.25">
      <c r="A251" s="7">
        <v>248</v>
      </c>
      <c r="B251" s="20" t="s">
        <v>648</v>
      </c>
      <c r="C251" s="3">
        <v>1200</v>
      </c>
      <c r="D251" s="3">
        <v>18</v>
      </c>
    </row>
    <row r="252" spans="1:4" ht="15.75" x14ac:dyDescent="0.25">
      <c r="A252" s="7">
        <v>249</v>
      </c>
      <c r="B252" s="20" t="s">
        <v>649</v>
      </c>
      <c r="C252" s="3">
        <v>1200</v>
      </c>
      <c r="D252" s="3">
        <v>18</v>
      </c>
    </row>
    <row r="253" spans="1:4" ht="15.75" x14ac:dyDescent="0.25">
      <c r="A253" s="7">
        <v>250</v>
      </c>
      <c r="B253" s="20" t="s">
        <v>650</v>
      </c>
      <c r="C253" s="3">
        <v>1500</v>
      </c>
      <c r="D253" s="3">
        <v>18</v>
      </c>
    </row>
    <row r="254" spans="1:4" ht="15.75" x14ac:dyDescent="0.25">
      <c r="A254" s="7">
        <v>251</v>
      </c>
      <c r="B254" s="20" t="s">
        <v>651</v>
      </c>
      <c r="C254" s="3">
        <v>1250</v>
      </c>
      <c r="D254" s="3">
        <v>18</v>
      </c>
    </row>
    <row r="255" spans="1:4" ht="15.75" x14ac:dyDescent="0.25">
      <c r="A255" s="7">
        <v>252</v>
      </c>
      <c r="B255" s="20" t="s">
        <v>652</v>
      </c>
      <c r="C255" s="3">
        <v>1250</v>
      </c>
      <c r="D255" s="3">
        <v>18</v>
      </c>
    </row>
    <row r="256" spans="1:4" ht="15.75" x14ac:dyDescent="0.25">
      <c r="A256" s="7">
        <v>253</v>
      </c>
      <c r="B256" s="20" t="s">
        <v>653</v>
      </c>
      <c r="C256" s="3">
        <v>1320</v>
      </c>
      <c r="D256" s="3">
        <v>18</v>
      </c>
    </row>
    <row r="257" spans="1:4" ht="15.75" x14ac:dyDescent="0.25">
      <c r="A257" s="7">
        <v>254</v>
      </c>
      <c r="B257" s="20" t="s">
        <v>654</v>
      </c>
      <c r="C257" s="3">
        <v>1450</v>
      </c>
      <c r="D257" s="3">
        <v>18</v>
      </c>
    </row>
    <row r="258" spans="1:4" ht="15.75" x14ac:dyDescent="0.25">
      <c r="A258" s="7">
        <v>255</v>
      </c>
      <c r="B258" s="20" t="s">
        <v>655</v>
      </c>
      <c r="C258" s="3">
        <v>1500</v>
      </c>
      <c r="D258" s="3">
        <v>18</v>
      </c>
    </row>
    <row r="259" spans="1:4" ht="15.75" x14ac:dyDescent="0.25">
      <c r="A259" s="7">
        <v>256</v>
      </c>
      <c r="B259" s="20" t="s">
        <v>656</v>
      </c>
      <c r="C259" s="3">
        <v>1500</v>
      </c>
      <c r="D259" s="3">
        <v>18</v>
      </c>
    </row>
    <row r="260" spans="1:4" ht="15.75" x14ac:dyDescent="0.25">
      <c r="A260" s="7">
        <v>257</v>
      </c>
      <c r="B260" s="20" t="s">
        <v>657</v>
      </c>
      <c r="C260" s="3">
        <v>1530</v>
      </c>
      <c r="D260" s="3">
        <v>18</v>
      </c>
    </row>
    <row r="261" spans="1:4" ht="15.75" x14ac:dyDescent="0.25">
      <c r="A261" s="7">
        <v>258</v>
      </c>
      <c r="B261" s="20" t="s">
        <v>658</v>
      </c>
      <c r="C261" s="3">
        <v>1460</v>
      </c>
      <c r="D261" s="3">
        <v>18</v>
      </c>
    </row>
    <row r="262" spans="1:4" ht="15.75" x14ac:dyDescent="0.25">
      <c r="A262" s="7">
        <v>259</v>
      </c>
      <c r="B262" s="20" t="s">
        <v>659</v>
      </c>
      <c r="C262" s="3">
        <v>1500</v>
      </c>
      <c r="D262" s="3">
        <v>18</v>
      </c>
    </row>
    <row r="263" spans="1:4" ht="15.75" x14ac:dyDescent="0.25">
      <c r="A263" s="7">
        <v>260</v>
      </c>
      <c r="B263" s="20" t="s">
        <v>660</v>
      </c>
      <c r="C263" s="3">
        <v>1500</v>
      </c>
      <c r="D263" s="3">
        <v>18</v>
      </c>
    </row>
    <row r="264" spans="1:4" ht="15.75" x14ac:dyDescent="0.25">
      <c r="A264" s="7">
        <v>261</v>
      </c>
      <c r="B264" s="20" t="s">
        <v>661</v>
      </c>
      <c r="C264" s="3">
        <v>1500</v>
      </c>
      <c r="D264" s="3">
        <v>18</v>
      </c>
    </row>
    <row r="265" spans="1:4" ht="15.75" x14ac:dyDescent="0.25">
      <c r="A265" s="7">
        <v>262</v>
      </c>
      <c r="B265" s="20" t="s">
        <v>662</v>
      </c>
      <c r="C265" s="3">
        <v>1500</v>
      </c>
      <c r="D265" s="3">
        <v>18</v>
      </c>
    </row>
    <row r="266" spans="1:4" ht="15.75" x14ac:dyDescent="0.25">
      <c r="A266" s="7">
        <v>263</v>
      </c>
      <c r="B266" s="20" t="s">
        <v>663</v>
      </c>
      <c r="C266" s="3">
        <v>1500</v>
      </c>
      <c r="D266" s="3">
        <v>18</v>
      </c>
    </row>
    <row r="267" spans="1:4" ht="15.75" x14ac:dyDescent="0.25">
      <c r="A267" s="7">
        <v>264</v>
      </c>
      <c r="B267" s="20" t="s">
        <v>664</v>
      </c>
      <c r="C267" s="3">
        <v>1500</v>
      </c>
      <c r="D267" s="3">
        <v>18</v>
      </c>
    </row>
    <row r="268" spans="1:4" ht="15.75" x14ac:dyDescent="0.25">
      <c r="A268" s="7">
        <v>265</v>
      </c>
      <c r="B268" s="20" t="s">
        <v>665</v>
      </c>
      <c r="C268" s="3">
        <v>1500</v>
      </c>
      <c r="D268" s="3">
        <v>18</v>
      </c>
    </row>
    <row r="269" spans="1:4" ht="15.75" x14ac:dyDescent="0.25">
      <c r="A269" s="7">
        <v>266</v>
      </c>
      <c r="B269" s="20" t="s">
        <v>666</v>
      </c>
      <c r="C269" s="3">
        <v>1240</v>
      </c>
      <c r="D269" s="3">
        <v>18</v>
      </c>
    </row>
    <row r="270" spans="1:4" ht="15.75" x14ac:dyDescent="0.25">
      <c r="A270" s="7">
        <v>267</v>
      </c>
      <c r="B270" s="20" t="s">
        <v>667</v>
      </c>
      <c r="C270" s="3">
        <v>1240</v>
      </c>
      <c r="D270" s="3">
        <v>18</v>
      </c>
    </row>
    <row r="271" spans="1:4" ht="15.75" x14ac:dyDescent="0.25">
      <c r="A271" s="7">
        <v>268</v>
      </c>
      <c r="B271" s="20" t="s">
        <v>668</v>
      </c>
      <c r="C271" s="3">
        <v>1240</v>
      </c>
      <c r="D271" s="3">
        <v>18</v>
      </c>
    </row>
    <row r="272" spans="1:4" ht="15.75" x14ac:dyDescent="0.25">
      <c r="A272" s="7">
        <v>269</v>
      </c>
      <c r="B272" s="20" t="s">
        <v>669</v>
      </c>
      <c r="C272" s="3">
        <v>1240</v>
      </c>
      <c r="D272" s="3">
        <v>18</v>
      </c>
    </row>
    <row r="273" spans="1:4" ht="15.75" x14ac:dyDescent="0.25">
      <c r="A273" s="7">
        <v>270</v>
      </c>
      <c r="B273" s="20" t="s">
        <v>670</v>
      </c>
      <c r="C273" s="3">
        <v>1240</v>
      </c>
      <c r="D273" s="3">
        <v>18</v>
      </c>
    </row>
    <row r="274" spans="1:4" ht="15.75" x14ac:dyDescent="0.25">
      <c r="A274" s="7">
        <v>271</v>
      </c>
      <c r="B274" s="20" t="s">
        <v>671</v>
      </c>
      <c r="C274" s="3">
        <v>1240</v>
      </c>
      <c r="D274" s="3">
        <v>18</v>
      </c>
    </row>
    <row r="275" spans="1:4" ht="15.75" x14ac:dyDescent="0.25">
      <c r="A275" s="7">
        <v>272</v>
      </c>
      <c r="B275" s="20" t="s">
        <v>672</v>
      </c>
      <c r="C275" s="3">
        <v>1880</v>
      </c>
      <c r="D275" s="3">
        <v>18</v>
      </c>
    </row>
    <row r="276" spans="1:4" ht="15.75" x14ac:dyDescent="0.25">
      <c r="A276" s="7">
        <v>273</v>
      </c>
      <c r="B276" s="20" t="s">
        <v>673</v>
      </c>
      <c r="C276" s="3">
        <v>1240</v>
      </c>
      <c r="D276" s="3">
        <v>18</v>
      </c>
    </row>
    <row r="277" spans="1:4" ht="15.75" x14ac:dyDescent="0.25">
      <c r="A277" s="7">
        <v>274</v>
      </c>
      <c r="B277" s="20" t="s">
        <v>674</v>
      </c>
      <c r="C277" s="3">
        <v>1240</v>
      </c>
      <c r="D277" s="3">
        <v>18</v>
      </c>
    </row>
    <row r="278" spans="1:4" ht="15.75" x14ac:dyDescent="0.25">
      <c r="A278" s="7">
        <v>275</v>
      </c>
      <c r="B278" s="20" t="s">
        <v>675</v>
      </c>
      <c r="C278" s="3">
        <v>1240</v>
      </c>
      <c r="D278" s="3">
        <v>18</v>
      </c>
    </row>
    <row r="279" spans="1:4" ht="15.75" x14ac:dyDescent="0.25">
      <c r="A279" s="7">
        <v>276</v>
      </c>
      <c r="B279" s="20" t="s">
        <v>676</v>
      </c>
      <c r="C279" s="3">
        <v>1240</v>
      </c>
      <c r="D279" s="3">
        <v>18</v>
      </c>
    </row>
    <row r="280" spans="1:4" ht="15.75" x14ac:dyDescent="0.25">
      <c r="A280" s="7">
        <v>277</v>
      </c>
      <c r="B280" s="20" t="s">
        <v>677</v>
      </c>
      <c r="C280" s="3">
        <v>1520</v>
      </c>
      <c r="D280" s="3">
        <v>18</v>
      </c>
    </row>
    <row r="281" spans="1:4" ht="15.75" x14ac:dyDescent="0.25">
      <c r="A281" s="7">
        <v>278</v>
      </c>
      <c r="B281" s="20" t="s">
        <v>678</v>
      </c>
      <c r="C281" s="3">
        <v>1380</v>
      </c>
      <c r="D281" s="3">
        <v>18</v>
      </c>
    </row>
    <row r="282" spans="1:4" ht="15.75" x14ac:dyDescent="0.25">
      <c r="A282" s="7">
        <v>279</v>
      </c>
      <c r="B282" s="20" t="s">
        <v>679</v>
      </c>
      <c r="C282" s="3">
        <v>1240</v>
      </c>
      <c r="D282" s="3">
        <v>18</v>
      </c>
    </row>
    <row r="283" spans="1:4" ht="15.75" x14ac:dyDescent="0.25">
      <c r="A283" s="7">
        <v>280</v>
      </c>
      <c r="B283" s="20" t="s">
        <v>680</v>
      </c>
      <c r="C283" s="3">
        <v>1240</v>
      </c>
      <c r="D283" s="3">
        <v>18</v>
      </c>
    </row>
    <row r="284" spans="1:4" ht="15.75" x14ac:dyDescent="0.25">
      <c r="A284" s="7">
        <v>281</v>
      </c>
      <c r="B284" s="20" t="s">
        <v>681</v>
      </c>
      <c r="C284" s="3">
        <v>1240</v>
      </c>
      <c r="D284" s="3">
        <v>18</v>
      </c>
    </row>
    <row r="285" spans="1:4" ht="15.75" x14ac:dyDescent="0.25">
      <c r="A285" s="7">
        <v>282</v>
      </c>
      <c r="B285" s="20" t="s">
        <v>682</v>
      </c>
      <c r="C285" s="3">
        <v>1240</v>
      </c>
      <c r="D285" s="3">
        <v>18</v>
      </c>
    </row>
    <row r="286" spans="1:4" ht="15.75" x14ac:dyDescent="0.25">
      <c r="A286" s="7">
        <v>283</v>
      </c>
      <c r="B286" s="20" t="s">
        <v>683</v>
      </c>
      <c r="C286" s="3">
        <v>1200</v>
      </c>
      <c r="D286" s="3">
        <v>18</v>
      </c>
    </row>
    <row r="287" spans="1:4" ht="15.75" x14ac:dyDescent="0.25">
      <c r="A287" s="7">
        <v>284</v>
      </c>
      <c r="B287" s="20" t="s">
        <v>684</v>
      </c>
      <c r="C287" s="3">
        <v>1240</v>
      </c>
      <c r="D287" s="3">
        <v>18</v>
      </c>
    </row>
    <row r="288" spans="1:4" ht="15.75" x14ac:dyDescent="0.25">
      <c r="A288" s="7">
        <v>285</v>
      </c>
      <c r="B288" s="20" t="s">
        <v>685</v>
      </c>
      <c r="C288" s="3">
        <v>1240</v>
      </c>
      <c r="D288" s="3">
        <v>18</v>
      </c>
    </row>
    <row r="289" spans="1:4" ht="15.75" x14ac:dyDescent="0.25">
      <c r="A289" s="7">
        <v>286</v>
      </c>
      <c r="B289" s="20" t="s">
        <v>686</v>
      </c>
      <c r="C289" s="3">
        <v>1240</v>
      </c>
      <c r="D289" s="3">
        <v>18</v>
      </c>
    </row>
    <row r="290" spans="1:4" ht="15.75" x14ac:dyDescent="0.25">
      <c r="A290" s="7">
        <v>287</v>
      </c>
      <c r="B290" s="20" t="s">
        <v>687</v>
      </c>
      <c r="C290" s="3">
        <v>1240</v>
      </c>
      <c r="D290" s="3">
        <v>18</v>
      </c>
    </row>
    <row r="291" spans="1:4" ht="15.75" x14ac:dyDescent="0.25">
      <c r="A291" s="7">
        <v>288</v>
      </c>
      <c r="B291" s="20" t="s">
        <v>688</v>
      </c>
      <c r="C291" s="3">
        <v>1240</v>
      </c>
      <c r="D291" s="3">
        <v>18</v>
      </c>
    </row>
    <row r="292" spans="1:4" ht="15.75" x14ac:dyDescent="0.25">
      <c r="A292" s="7">
        <v>289</v>
      </c>
      <c r="B292" s="20" t="s">
        <v>689</v>
      </c>
      <c r="C292" s="3">
        <v>1240</v>
      </c>
      <c r="D292" s="3">
        <v>18</v>
      </c>
    </row>
    <row r="293" spans="1:4" ht="15.75" x14ac:dyDescent="0.25">
      <c r="A293" s="7">
        <v>290</v>
      </c>
      <c r="B293" s="20" t="s">
        <v>690</v>
      </c>
      <c r="C293" s="3">
        <v>1260</v>
      </c>
      <c r="D293" s="3">
        <v>18</v>
      </c>
    </row>
    <row r="294" spans="1:4" ht="15.75" x14ac:dyDescent="0.25">
      <c r="A294" s="7">
        <v>291</v>
      </c>
      <c r="B294" s="20" t="s">
        <v>691</v>
      </c>
      <c r="C294" s="3">
        <v>1280</v>
      </c>
      <c r="D294" s="3">
        <v>18</v>
      </c>
    </row>
    <row r="295" spans="1:4" ht="15.75" x14ac:dyDescent="0.25">
      <c r="A295" s="7">
        <v>292</v>
      </c>
      <c r="B295" s="20" t="s">
        <v>692</v>
      </c>
      <c r="C295" s="3">
        <v>1260</v>
      </c>
      <c r="D295" s="3">
        <v>18</v>
      </c>
    </row>
    <row r="296" spans="1:4" ht="15.75" x14ac:dyDescent="0.25">
      <c r="A296" s="10">
        <v>293</v>
      </c>
      <c r="B296" s="20" t="s">
        <v>693</v>
      </c>
      <c r="C296" s="3">
        <v>1250</v>
      </c>
      <c r="D296" s="3">
        <v>18</v>
      </c>
    </row>
    <row r="297" spans="1:4" x14ac:dyDescent="0.25">
      <c r="C297" s="9">
        <f>SUM(C4:C296)</f>
        <v>480000</v>
      </c>
      <c r="D297" s="9">
        <f>SUM(D4:D296)</f>
        <v>5646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8"/>
  <sheetViews>
    <sheetView workbookViewId="0">
      <selection activeCell="B3" sqref="B3"/>
    </sheetView>
  </sheetViews>
  <sheetFormatPr defaultRowHeight="15" x14ac:dyDescent="0.25"/>
  <cols>
    <col min="1" max="1" width="17.7109375" style="3" customWidth="1"/>
    <col min="2" max="2" width="163" style="3" customWidth="1"/>
    <col min="3" max="4" width="9.140625" style="3" hidden="1" customWidth="1"/>
    <col min="5" max="5" width="14.140625" style="3" customWidth="1"/>
    <col min="6" max="16384" width="9.140625" style="3"/>
  </cols>
  <sheetData>
    <row r="1" spans="1:5" ht="18.75" x14ac:dyDescent="0.3">
      <c r="A1" s="1"/>
      <c r="B1" s="2" t="s">
        <v>0</v>
      </c>
    </row>
    <row r="2" spans="1:5" ht="15.75" x14ac:dyDescent="0.25">
      <c r="A2" s="1"/>
      <c r="B2" s="4"/>
    </row>
    <row r="3" spans="1:5" ht="18.75" x14ac:dyDescent="0.25">
      <c r="A3" s="5" t="s">
        <v>770</v>
      </c>
      <c r="B3" s="6" t="s">
        <v>761</v>
      </c>
    </row>
    <row r="4" spans="1:5" ht="15.75" x14ac:dyDescent="0.25">
      <c r="A4" s="7">
        <v>1</v>
      </c>
      <c r="B4" s="8" t="s">
        <v>266</v>
      </c>
      <c r="C4" s="15">
        <v>1011</v>
      </c>
      <c r="D4" s="9">
        <v>10</v>
      </c>
      <c r="E4" s="9"/>
    </row>
    <row r="5" spans="1:5" ht="15.75" x14ac:dyDescent="0.25">
      <c r="A5" s="7">
        <v>2</v>
      </c>
      <c r="B5" s="8" t="s">
        <v>267</v>
      </c>
      <c r="C5" s="16">
        <v>1156</v>
      </c>
      <c r="D5" s="9">
        <v>10</v>
      </c>
    </row>
    <row r="6" spans="1:5" ht="15.75" x14ac:dyDescent="0.25">
      <c r="A6" s="7">
        <v>3</v>
      </c>
      <c r="B6" s="8" t="s">
        <v>268</v>
      </c>
      <c r="C6" s="16">
        <v>1015</v>
      </c>
      <c r="D6" s="9">
        <v>10</v>
      </c>
    </row>
    <row r="7" spans="1:5" ht="15.75" x14ac:dyDescent="0.25">
      <c r="A7" s="7">
        <v>4</v>
      </c>
      <c r="B7" s="8" t="s">
        <v>269</v>
      </c>
      <c r="C7" s="16">
        <v>1015</v>
      </c>
      <c r="D7" s="9">
        <v>10</v>
      </c>
      <c r="E7" s="9"/>
    </row>
    <row r="8" spans="1:5" ht="15.75" x14ac:dyDescent="0.25">
      <c r="A8" s="7">
        <v>5</v>
      </c>
      <c r="B8" s="8" t="s">
        <v>270</v>
      </c>
      <c r="C8" s="15">
        <v>1000</v>
      </c>
      <c r="D8" s="9">
        <v>10</v>
      </c>
      <c r="E8" s="9"/>
    </row>
    <row r="9" spans="1:5" ht="15.75" x14ac:dyDescent="0.25">
      <c r="A9" s="7">
        <v>6</v>
      </c>
      <c r="B9" s="8" t="s">
        <v>271</v>
      </c>
      <c r="C9" s="15">
        <v>1000</v>
      </c>
      <c r="D9" s="9">
        <v>10</v>
      </c>
      <c r="E9" s="9"/>
    </row>
    <row r="10" spans="1:5" ht="15.75" x14ac:dyDescent="0.25">
      <c r="A10" s="7">
        <v>7</v>
      </c>
      <c r="B10" s="8" t="s">
        <v>272</v>
      </c>
      <c r="C10" s="15">
        <v>984</v>
      </c>
      <c r="D10" s="9">
        <v>10</v>
      </c>
      <c r="E10" s="9"/>
    </row>
    <row r="11" spans="1:5" ht="15.75" x14ac:dyDescent="0.25">
      <c r="A11" s="7">
        <v>8</v>
      </c>
      <c r="B11" s="8" t="s">
        <v>273</v>
      </c>
      <c r="C11" s="15">
        <v>992</v>
      </c>
      <c r="D11" s="9">
        <v>10</v>
      </c>
      <c r="E11" s="9"/>
    </row>
    <row r="12" spans="1:5" ht="15.75" x14ac:dyDescent="0.25">
      <c r="A12" s="7">
        <v>9</v>
      </c>
      <c r="B12" s="8" t="s">
        <v>274</v>
      </c>
      <c r="C12" s="15">
        <v>1000</v>
      </c>
      <c r="D12" s="9">
        <v>10</v>
      </c>
      <c r="E12" s="9"/>
    </row>
    <row r="13" spans="1:5" ht="15.75" x14ac:dyDescent="0.25">
      <c r="A13" s="7">
        <v>10</v>
      </c>
      <c r="B13" s="8" t="s">
        <v>275</v>
      </c>
      <c r="C13" s="15">
        <v>1100</v>
      </c>
      <c r="D13" s="9">
        <v>10</v>
      </c>
      <c r="E13" s="9"/>
    </row>
    <row r="14" spans="1:5" ht="15.75" x14ac:dyDescent="0.25">
      <c r="A14" s="7">
        <v>11</v>
      </c>
      <c r="B14" s="8" t="s">
        <v>276</v>
      </c>
      <c r="C14" s="15">
        <v>1050</v>
      </c>
      <c r="D14" s="9">
        <v>10</v>
      </c>
      <c r="E14" s="9"/>
    </row>
    <row r="15" spans="1:5" ht="15.75" x14ac:dyDescent="0.25">
      <c r="A15" s="7">
        <v>12</v>
      </c>
      <c r="B15" s="8" t="s">
        <v>277</v>
      </c>
      <c r="C15" s="15">
        <v>1000</v>
      </c>
      <c r="D15" s="9">
        <v>10</v>
      </c>
      <c r="E15" s="9"/>
    </row>
    <row r="16" spans="1:5" ht="15.75" x14ac:dyDescent="0.25">
      <c r="A16" s="7">
        <v>13</v>
      </c>
      <c r="B16" s="8" t="s">
        <v>278</v>
      </c>
      <c r="C16" s="15">
        <v>1167</v>
      </c>
      <c r="D16" s="9">
        <v>10</v>
      </c>
    </row>
    <row r="17" spans="1:5" ht="15.75" x14ac:dyDescent="0.25">
      <c r="A17" s="7">
        <v>14</v>
      </c>
      <c r="B17" s="8" t="s">
        <v>279</v>
      </c>
      <c r="C17" s="15">
        <v>1000</v>
      </c>
      <c r="D17" s="9">
        <v>10</v>
      </c>
      <c r="E17" s="9"/>
    </row>
    <row r="18" spans="1:5" ht="15.75" x14ac:dyDescent="0.25">
      <c r="A18" s="7">
        <v>15</v>
      </c>
      <c r="B18" s="8" t="s">
        <v>280</v>
      </c>
      <c r="C18" s="15">
        <v>1010</v>
      </c>
      <c r="D18" s="9">
        <v>10</v>
      </c>
      <c r="E18" s="9"/>
    </row>
    <row r="19" spans="1:5" ht="15.75" x14ac:dyDescent="0.25">
      <c r="A19" s="7">
        <v>16</v>
      </c>
      <c r="B19" s="8" t="s">
        <v>281</v>
      </c>
      <c r="C19" s="15">
        <v>1010</v>
      </c>
      <c r="D19" s="9">
        <v>10</v>
      </c>
      <c r="E19" s="9"/>
    </row>
    <row r="20" spans="1:5" ht="15.75" x14ac:dyDescent="0.25">
      <c r="A20" s="7">
        <v>17</v>
      </c>
      <c r="B20" s="8" t="s">
        <v>282</v>
      </c>
      <c r="C20" s="15">
        <v>1010</v>
      </c>
      <c r="D20" s="9">
        <v>10</v>
      </c>
      <c r="E20" s="9"/>
    </row>
    <row r="21" spans="1:5" ht="15.75" x14ac:dyDescent="0.25">
      <c r="A21" s="7">
        <v>18</v>
      </c>
      <c r="B21" s="8" t="s">
        <v>283</v>
      </c>
      <c r="C21" s="16">
        <v>1040</v>
      </c>
      <c r="D21" s="9">
        <v>10</v>
      </c>
    </row>
    <row r="22" spans="1:5" ht="15.75" x14ac:dyDescent="0.25">
      <c r="A22" s="7">
        <v>19</v>
      </c>
      <c r="B22" s="8" t="s">
        <v>284</v>
      </c>
      <c r="C22" s="15">
        <v>1010</v>
      </c>
      <c r="D22" s="9">
        <v>10</v>
      </c>
      <c r="E22" s="9"/>
    </row>
    <row r="23" spans="1:5" ht="15.75" x14ac:dyDescent="0.25">
      <c r="A23" s="7">
        <v>20</v>
      </c>
      <c r="B23" s="8" t="s">
        <v>285</v>
      </c>
      <c r="C23" s="15">
        <v>1020</v>
      </c>
      <c r="D23" s="9">
        <v>10</v>
      </c>
      <c r="E23" s="9"/>
    </row>
    <row r="24" spans="1:5" ht="15.75" x14ac:dyDescent="0.25">
      <c r="A24" s="7">
        <v>21</v>
      </c>
      <c r="B24" s="8" t="s">
        <v>286</v>
      </c>
      <c r="C24" s="16">
        <v>1030</v>
      </c>
      <c r="D24" s="9">
        <v>10</v>
      </c>
    </row>
    <row r="25" spans="1:5" ht="15.75" x14ac:dyDescent="0.25">
      <c r="A25" s="7">
        <v>22</v>
      </c>
      <c r="B25" s="8" t="s">
        <v>287</v>
      </c>
      <c r="C25" s="16">
        <v>1030</v>
      </c>
      <c r="D25" s="9">
        <v>10</v>
      </c>
    </row>
    <row r="26" spans="1:5" ht="15.75" x14ac:dyDescent="0.25">
      <c r="A26" s="7">
        <v>23</v>
      </c>
      <c r="B26" s="8" t="s">
        <v>288</v>
      </c>
      <c r="C26" s="16">
        <v>1025</v>
      </c>
      <c r="D26" s="9">
        <v>10</v>
      </c>
    </row>
    <row r="27" spans="1:5" ht="15.75" x14ac:dyDescent="0.25">
      <c r="A27" s="7">
        <v>24</v>
      </c>
      <c r="B27" s="8" t="s">
        <v>289</v>
      </c>
      <c r="C27" s="16">
        <v>1194</v>
      </c>
      <c r="D27" s="9">
        <v>10</v>
      </c>
    </row>
    <row r="28" spans="1:5" ht="15.75" x14ac:dyDescent="0.25">
      <c r="A28" s="7">
        <v>25</v>
      </c>
      <c r="B28" s="8" t="s">
        <v>290</v>
      </c>
      <c r="C28" s="16">
        <v>1045</v>
      </c>
      <c r="D28" s="9">
        <v>10</v>
      </c>
    </row>
    <row r="29" spans="1:5" ht="15.75" x14ac:dyDescent="0.25">
      <c r="A29" s="7">
        <v>26</v>
      </c>
      <c r="B29" s="8" t="s">
        <v>291</v>
      </c>
      <c r="C29" s="16">
        <v>1040</v>
      </c>
      <c r="D29" s="9">
        <v>10</v>
      </c>
    </row>
    <row r="30" spans="1:5" ht="15.75" x14ac:dyDescent="0.25">
      <c r="A30" s="7">
        <v>27</v>
      </c>
      <c r="B30" s="8" t="s">
        <v>292</v>
      </c>
      <c r="C30" s="16">
        <v>1030</v>
      </c>
      <c r="D30" s="9">
        <v>10</v>
      </c>
    </row>
    <row r="31" spans="1:5" ht="15.75" x14ac:dyDescent="0.25">
      <c r="A31" s="7">
        <v>28</v>
      </c>
      <c r="B31" s="8" t="s">
        <v>293</v>
      </c>
      <c r="C31" s="16">
        <v>1030</v>
      </c>
      <c r="D31" s="9">
        <v>10</v>
      </c>
    </row>
    <row r="32" spans="1:5" ht="15.75" x14ac:dyDescent="0.25">
      <c r="A32" s="7">
        <v>29</v>
      </c>
      <c r="B32" s="8" t="s">
        <v>294</v>
      </c>
      <c r="C32" s="16">
        <v>1030</v>
      </c>
      <c r="D32" s="9">
        <v>10</v>
      </c>
    </row>
    <row r="33" spans="1:4" ht="15.75" x14ac:dyDescent="0.25">
      <c r="A33" s="7">
        <v>30</v>
      </c>
      <c r="B33" s="8" t="s">
        <v>295</v>
      </c>
      <c r="C33" s="16">
        <v>1015</v>
      </c>
      <c r="D33" s="9">
        <v>10</v>
      </c>
    </row>
    <row r="34" spans="1:4" ht="15.75" x14ac:dyDescent="0.25">
      <c r="A34" s="7">
        <v>31</v>
      </c>
      <c r="B34" s="8" t="s">
        <v>296</v>
      </c>
      <c r="C34" s="16">
        <v>1010</v>
      </c>
      <c r="D34" s="9">
        <v>10</v>
      </c>
    </row>
    <row r="35" spans="1:4" ht="15.75" x14ac:dyDescent="0.25">
      <c r="A35" s="7">
        <v>32</v>
      </c>
      <c r="B35" s="8" t="s">
        <v>297</v>
      </c>
      <c r="C35" s="16">
        <v>1010</v>
      </c>
      <c r="D35" s="9">
        <v>10</v>
      </c>
    </row>
    <row r="36" spans="1:4" ht="15.75" x14ac:dyDescent="0.25">
      <c r="A36" s="7">
        <v>33</v>
      </c>
      <c r="B36" s="8" t="s">
        <v>298</v>
      </c>
      <c r="C36" s="16">
        <v>1010</v>
      </c>
      <c r="D36" s="9">
        <v>10</v>
      </c>
    </row>
    <row r="37" spans="1:4" ht="15.75" x14ac:dyDescent="0.25">
      <c r="A37" s="7">
        <v>34</v>
      </c>
      <c r="B37" s="8" t="s">
        <v>299</v>
      </c>
      <c r="C37" s="16">
        <v>1000</v>
      </c>
      <c r="D37" s="9">
        <v>10</v>
      </c>
    </row>
    <row r="38" spans="1:4" ht="15.75" x14ac:dyDescent="0.25">
      <c r="A38" s="7">
        <v>35</v>
      </c>
      <c r="B38" s="8" t="s">
        <v>300</v>
      </c>
      <c r="C38" s="16">
        <v>1133</v>
      </c>
      <c r="D38" s="9">
        <v>10</v>
      </c>
    </row>
    <row r="39" spans="1:4" ht="15.75" x14ac:dyDescent="0.25">
      <c r="A39" s="7">
        <v>36</v>
      </c>
      <c r="B39" s="8" t="s">
        <v>301</v>
      </c>
      <c r="C39" s="16">
        <v>1000</v>
      </c>
      <c r="D39" s="9">
        <v>10</v>
      </c>
    </row>
    <row r="40" spans="1:4" ht="15.75" x14ac:dyDescent="0.25">
      <c r="A40" s="7">
        <v>37</v>
      </c>
      <c r="B40" s="8" t="s">
        <v>302</v>
      </c>
      <c r="C40" s="16">
        <v>990</v>
      </c>
      <c r="D40" s="9">
        <v>10</v>
      </c>
    </row>
    <row r="41" spans="1:4" ht="15.75" x14ac:dyDescent="0.25">
      <c r="A41" s="7">
        <v>38</v>
      </c>
      <c r="B41" s="8" t="s">
        <v>303</v>
      </c>
      <c r="C41" s="16">
        <v>1000</v>
      </c>
      <c r="D41" s="9">
        <v>10</v>
      </c>
    </row>
    <row r="42" spans="1:4" ht="15.75" x14ac:dyDescent="0.25">
      <c r="A42" s="7">
        <v>39</v>
      </c>
      <c r="B42" s="8" t="s">
        <v>304</v>
      </c>
      <c r="C42" s="16">
        <v>1000</v>
      </c>
      <c r="D42" s="9">
        <v>10</v>
      </c>
    </row>
    <row r="43" spans="1:4" ht="15.75" x14ac:dyDescent="0.25">
      <c r="A43" s="7">
        <v>40</v>
      </c>
      <c r="B43" s="8" t="s">
        <v>305</v>
      </c>
      <c r="C43" s="16">
        <v>21584</v>
      </c>
      <c r="D43" s="9">
        <v>95</v>
      </c>
    </row>
    <row r="44" spans="1:4" ht="15.75" x14ac:dyDescent="0.25">
      <c r="A44" s="7">
        <v>41</v>
      </c>
      <c r="B44" s="8" t="s">
        <v>306</v>
      </c>
      <c r="C44" s="16">
        <v>1020</v>
      </c>
      <c r="D44" s="9">
        <v>10</v>
      </c>
    </row>
    <row r="45" spans="1:4" ht="15.75" x14ac:dyDescent="0.25">
      <c r="A45" s="7">
        <v>42</v>
      </c>
      <c r="B45" s="8" t="s">
        <v>307</v>
      </c>
      <c r="C45" s="16">
        <v>1170</v>
      </c>
      <c r="D45" s="9">
        <v>10</v>
      </c>
    </row>
    <row r="46" spans="1:4" ht="15.75" x14ac:dyDescent="0.25">
      <c r="A46" s="7">
        <v>43</v>
      </c>
      <c r="B46" s="8" t="s">
        <v>308</v>
      </c>
      <c r="C46" s="16">
        <v>1170</v>
      </c>
      <c r="D46" s="9">
        <v>10</v>
      </c>
    </row>
    <row r="47" spans="1:4" ht="15.75" x14ac:dyDescent="0.25">
      <c r="A47" s="7">
        <v>44</v>
      </c>
      <c r="B47" s="8" t="s">
        <v>309</v>
      </c>
      <c r="C47" s="16">
        <v>1194</v>
      </c>
      <c r="D47" s="9">
        <v>10</v>
      </c>
    </row>
    <row r="48" spans="1:4" ht="15.75" x14ac:dyDescent="0.25">
      <c r="A48" s="7">
        <v>45</v>
      </c>
      <c r="B48" s="8" t="s">
        <v>310</v>
      </c>
      <c r="C48" s="16">
        <v>1014</v>
      </c>
      <c r="D48" s="9">
        <v>10</v>
      </c>
    </row>
    <row r="49" spans="1:4" ht="15.75" x14ac:dyDescent="0.25">
      <c r="A49" s="7">
        <v>46</v>
      </c>
      <c r="B49" s="8" t="s">
        <v>311</v>
      </c>
      <c r="C49" s="16">
        <v>1005</v>
      </c>
      <c r="D49" s="9">
        <v>10</v>
      </c>
    </row>
    <row r="50" spans="1:4" ht="15.75" x14ac:dyDescent="0.25">
      <c r="A50" s="7">
        <v>47</v>
      </c>
      <c r="B50" s="8" t="s">
        <v>312</v>
      </c>
      <c r="C50" s="16">
        <v>1024</v>
      </c>
      <c r="D50" s="9">
        <v>10</v>
      </c>
    </row>
    <row r="51" spans="1:4" ht="15.75" x14ac:dyDescent="0.25">
      <c r="A51" s="7">
        <v>48</v>
      </c>
      <c r="B51" s="8" t="s">
        <v>313</v>
      </c>
      <c r="C51" s="16">
        <v>1005</v>
      </c>
      <c r="D51" s="9">
        <v>10</v>
      </c>
    </row>
    <row r="52" spans="1:4" ht="15.75" x14ac:dyDescent="0.25">
      <c r="A52" s="7">
        <v>49</v>
      </c>
      <c r="B52" s="8" t="s">
        <v>314</v>
      </c>
      <c r="C52" s="16">
        <v>1024</v>
      </c>
      <c r="D52" s="9">
        <v>10</v>
      </c>
    </row>
    <row r="53" spans="1:4" ht="15.75" x14ac:dyDescent="0.25">
      <c r="A53" s="7">
        <v>50</v>
      </c>
      <c r="B53" s="8" t="s">
        <v>315</v>
      </c>
      <c r="C53" s="3">
        <v>1013</v>
      </c>
      <c r="D53" s="9">
        <v>10</v>
      </c>
    </row>
    <row r="54" spans="1:4" ht="15.75" x14ac:dyDescent="0.25">
      <c r="A54" s="7">
        <v>51</v>
      </c>
      <c r="B54" s="8" t="s">
        <v>316</v>
      </c>
      <c r="C54" s="3">
        <v>1020</v>
      </c>
      <c r="D54" s="9">
        <v>10</v>
      </c>
    </row>
    <row r="55" spans="1:4" ht="15.75" x14ac:dyDescent="0.25">
      <c r="A55" s="7">
        <v>52</v>
      </c>
      <c r="B55" s="8" t="s">
        <v>317</v>
      </c>
      <c r="C55" s="3">
        <v>1070</v>
      </c>
      <c r="D55" s="9">
        <v>10</v>
      </c>
    </row>
    <row r="56" spans="1:4" ht="15.75" x14ac:dyDescent="0.25">
      <c r="A56" s="7">
        <v>53</v>
      </c>
      <c r="B56" s="8" t="s">
        <v>318</v>
      </c>
      <c r="C56" s="3">
        <v>1100</v>
      </c>
      <c r="D56" s="9">
        <v>10</v>
      </c>
    </row>
    <row r="57" spans="1:4" ht="15.75" x14ac:dyDescent="0.25">
      <c r="A57" s="7">
        <v>54</v>
      </c>
      <c r="B57" s="8" t="s">
        <v>319</v>
      </c>
      <c r="C57" s="3">
        <v>1040</v>
      </c>
      <c r="D57" s="9">
        <v>10</v>
      </c>
    </row>
    <row r="58" spans="1:4" ht="15.75" x14ac:dyDescent="0.25">
      <c r="A58" s="7">
        <v>55</v>
      </c>
      <c r="B58" s="8" t="s">
        <v>320</v>
      </c>
      <c r="C58" s="3">
        <v>1005</v>
      </c>
      <c r="D58" s="9">
        <v>10</v>
      </c>
    </row>
    <row r="59" spans="1:4" ht="15.75" x14ac:dyDescent="0.25">
      <c r="A59" s="7">
        <v>56</v>
      </c>
      <c r="B59" s="8" t="s">
        <v>321</v>
      </c>
      <c r="C59" s="3">
        <v>1075</v>
      </c>
      <c r="D59" s="9">
        <v>10</v>
      </c>
    </row>
    <row r="60" spans="1:4" ht="15.75" x14ac:dyDescent="0.25">
      <c r="A60" s="7">
        <v>57</v>
      </c>
      <c r="B60" s="8" t="s">
        <v>322</v>
      </c>
      <c r="C60" s="3">
        <v>1075</v>
      </c>
      <c r="D60" s="9">
        <v>10</v>
      </c>
    </row>
    <row r="61" spans="1:4" ht="15.75" x14ac:dyDescent="0.25">
      <c r="A61" s="7">
        <v>58</v>
      </c>
      <c r="B61" s="8" t="s">
        <v>323</v>
      </c>
      <c r="C61" s="3">
        <v>1000</v>
      </c>
      <c r="D61" s="9">
        <v>10</v>
      </c>
    </row>
    <row r="62" spans="1:4" ht="15.75" x14ac:dyDescent="0.25">
      <c r="A62" s="7">
        <v>59</v>
      </c>
      <c r="B62" s="8" t="s">
        <v>324</v>
      </c>
      <c r="C62" s="3">
        <v>1016</v>
      </c>
      <c r="D62" s="9">
        <v>10</v>
      </c>
    </row>
    <row r="63" spans="1:4" ht="15.75" x14ac:dyDescent="0.25">
      <c r="A63" s="7">
        <v>60</v>
      </c>
      <c r="B63" s="8" t="s">
        <v>325</v>
      </c>
      <c r="C63" s="3">
        <v>1030</v>
      </c>
      <c r="D63" s="9">
        <v>10</v>
      </c>
    </row>
    <row r="64" spans="1:4" ht="15.75" x14ac:dyDescent="0.25">
      <c r="A64" s="7">
        <v>61</v>
      </c>
      <c r="B64" s="8" t="s">
        <v>326</v>
      </c>
      <c r="C64" s="3">
        <v>1027</v>
      </c>
      <c r="D64" s="9">
        <v>10</v>
      </c>
    </row>
    <row r="65" spans="1:4" ht="15.75" x14ac:dyDescent="0.25">
      <c r="A65" s="7">
        <v>62</v>
      </c>
      <c r="B65" s="8" t="s">
        <v>327</v>
      </c>
      <c r="C65" s="3">
        <v>1027</v>
      </c>
      <c r="D65" s="9">
        <v>10</v>
      </c>
    </row>
    <row r="66" spans="1:4" ht="15.75" x14ac:dyDescent="0.25">
      <c r="A66" s="7">
        <v>63</v>
      </c>
      <c r="B66" s="8" t="s">
        <v>328</v>
      </c>
      <c r="C66" s="3">
        <v>1080</v>
      </c>
      <c r="D66" s="9">
        <v>10</v>
      </c>
    </row>
    <row r="67" spans="1:4" ht="15.75" x14ac:dyDescent="0.25">
      <c r="A67" s="7">
        <v>64</v>
      </c>
      <c r="B67" s="8" t="s">
        <v>329</v>
      </c>
      <c r="C67" s="3">
        <v>1067</v>
      </c>
      <c r="D67" s="9">
        <v>10</v>
      </c>
    </row>
    <row r="68" spans="1:4" ht="15.75" x14ac:dyDescent="0.25">
      <c r="A68" s="7">
        <v>65</v>
      </c>
      <c r="B68" s="8" t="s">
        <v>330</v>
      </c>
      <c r="C68" s="3">
        <v>1100</v>
      </c>
      <c r="D68" s="9">
        <v>10</v>
      </c>
    </row>
    <row r="69" spans="1:4" ht="15.75" x14ac:dyDescent="0.25">
      <c r="A69" s="7">
        <v>66</v>
      </c>
      <c r="B69" s="8" t="s">
        <v>331</v>
      </c>
      <c r="C69" s="3">
        <v>1086</v>
      </c>
      <c r="D69" s="9">
        <v>10</v>
      </c>
    </row>
    <row r="70" spans="1:4" ht="15.75" x14ac:dyDescent="0.25">
      <c r="A70" s="7">
        <v>67</v>
      </c>
      <c r="B70" s="8" t="s">
        <v>332</v>
      </c>
      <c r="C70" s="3">
        <v>1070</v>
      </c>
      <c r="D70" s="9">
        <v>10</v>
      </c>
    </row>
    <row r="71" spans="1:4" ht="15.75" x14ac:dyDescent="0.25">
      <c r="A71" s="7">
        <v>68</v>
      </c>
      <c r="B71" s="8" t="s">
        <v>333</v>
      </c>
      <c r="C71" s="3">
        <v>1090</v>
      </c>
      <c r="D71" s="9">
        <v>10</v>
      </c>
    </row>
    <row r="72" spans="1:4" ht="15.75" x14ac:dyDescent="0.25">
      <c r="A72" s="7">
        <v>69</v>
      </c>
      <c r="B72" s="8" t="s">
        <v>334</v>
      </c>
      <c r="C72" s="3">
        <v>1000</v>
      </c>
      <c r="D72" s="9">
        <v>10</v>
      </c>
    </row>
    <row r="73" spans="1:4" ht="15.75" x14ac:dyDescent="0.25">
      <c r="A73" s="7">
        <v>70</v>
      </c>
      <c r="B73" s="8" t="s">
        <v>335</v>
      </c>
      <c r="C73" s="3">
        <v>1029</v>
      </c>
      <c r="D73" s="9">
        <v>10</v>
      </c>
    </row>
    <row r="74" spans="1:4" ht="15.75" x14ac:dyDescent="0.25">
      <c r="A74" s="7">
        <v>71</v>
      </c>
      <c r="B74" s="8" t="s">
        <v>336</v>
      </c>
      <c r="C74" s="3">
        <v>1020</v>
      </c>
      <c r="D74" s="9">
        <v>10</v>
      </c>
    </row>
    <row r="75" spans="1:4" ht="15.75" x14ac:dyDescent="0.25">
      <c r="A75" s="7">
        <v>72</v>
      </c>
      <c r="B75" s="8" t="s">
        <v>337</v>
      </c>
      <c r="C75" s="3">
        <v>1020</v>
      </c>
      <c r="D75" s="9">
        <v>10</v>
      </c>
    </row>
    <row r="76" spans="1:4" ht="15.75" x14ac:dyDescent="0.25">
      <c r="A76" s="7">
        <v>73</v>
      </c>
      <c r="B76" s="8" t="s">
        <v>338</v>
      </c>
      <c r="C76" s="3">
        <v>1030</v>
      </c>
      <c r="D76" s="9">
        <v>10</v>
      </c>
    </row>
    <row r="77" spans="1:4" ht="15.75" x14ac:dyDescent="0.25">
      <c r="A77" s="7">
        <v>74</v>
      </c>
      <c r="B77" s="8" t="s">
        <v>339</v>
      </c>
      <c r="C77" s="3">
        <v>1030</v>
      </c>
      <c r="D77" s="9">
        <v>10</v>
      </c>
    </row>
    <row r="78" spans="1:4" ht="15.75" x14ac:dyDescent="0.25">
      <c r="A78" s="7">
        <v>75</v>
      </c>
      <c r="B78" s="8" t="s">
        <v>340</v>
      </c>
      <c r="C78" s="3">
        <v>1040</v>
      </c>
      <c r="D78" s="9">
        <v>10</v>
      </c>
    </row>
    <row r="79" spans="1:4" ht="15.75" x14ac:dyDescent="0.25">
      <c r="A79" s="7">
        <v>76</v>
      </c>
      <c r="B79" s="8" t="s">
        <v>341</v>
      </c>
      <c r="C79" s="3">
        <v>1010</v>
      </c>
      <c r="D79" s="9">
        <v>10</v>
      </c>
    </row>
    <row r="80" spans="1:4" ht="15.75" x14ac:dyDescent="0.25">
      <c r="A80" s="7">
        <v>77</v>
      </c>
      <c r="B80" s="8" t="s">
        <v>342</v>
      </c>
      <c r="C80" s="3">
        <v>1000</v>
      </c>
      <c r="D80" s="9">
        <v>10</v>
      </c>
    </row>
    <row r="81" spans="1:4" ht="15.75" x14ac:dyDescent="0.25">
      <c r="A81" s="7">
        <v>78</v>
      </c>
      <c r="B81" s="8" t="s">
        <v>343</v>
      </c>
      <c r="C81" s="3">
        <v>1000</v>
      </c>
      <c r="D81" s="9">
        <v>10</v>
      </c>
    </row>
    <row r="82" spans="1:4" ht="15.75" x14ac:dyDescent="0.25">
      <c r="A82" s="7">
        <v>79</v>
      </c>
      <c r="B82" s="8" t="s">
        <v>344</v>
      </c>
      <c r="C82" s="3">
        <v>1000</v>
      </c>
      <c r="D82" s="9">
        <v>10</v>
      </c>
    </row>
    <row r="83" spans="1:4" ht="15.75" x14ac:dyDescent="0.25">
      <c r="A83" s="7">
        <v>80</v>
      </c>
      <c r="B83" s="8" t="s">
        <v>345</v>
      </c>
      <c r="C83" s="3">
        <v>1030</v>
      </c>
      <c r="D83" s="9">
        <v>10</v>
      </c>
    </row>
    <row r="84" spans="1:4" ht="15.75" x14ac:dyDescent="0.25">
      <c r="A84" s="7">
        <v>81</v>
      </c>
      <c r="B84" s="8" t="s">
        <v>346</v>
      </c>
      <c r="C84" s="3">
        <v>1010</v>
      </c>
      <c r="D84" s="9">
        <v>10</v>
      </c>
    </row>
    <row r="85" spans="1:4" ht="15.75" x14ac:dyDescent="0.25">
      <c r="A85" s="7">
        <v>82</v>
      </c>
      <c r="B85" s="8" t="s">
        <v>347</v>
      </c>
      <c r="C85" s="3">
        <v>1000</v>
      </c>
      <c r="D85" s="9">
        <v>10</v>
      </c>
    </row>
    <row r="86" spans="1:4" ht="15.75" x14ac:dyDescent="0.25">
      <c r="A86" s="7">
        <v>83</v>
      </c>
      <c r="B86" s="8" t="s">
        <v>348</v>
      </c>
      <c r="C86" s="3">
        <v>1030</v>
      </c>
      <c r="D86" s="9">
        <v>10</v>
      </c>
    </row>
    <row r="87" spans="1:4" ht="15.75" x14ac:dyDescent="0.25">
      <c r="A87" s="7">
        <v>84</v>
      </c>
      <c r="B87" s="8" t="s">
        <v>349</v>
      </c>
      <c r="C87" s="3">
        <v>1070</v>
      </c>
      <c r="D87" s="9">
        <v>10</v>
      </c>
    </row>
    <row r="88" spans="1:4" ht="15.75" x14ac:dyDescent="0.25">
      <c r="A88" s="7">
        <v>85</v>
      </c>
      <c r="B88" s="8" t="s">
        <v>350</v>
      </c>
      <c r="C88" s="3">
        <v>1160</v>
      </c>
      <c r="D88" s="9">
        <v>10</v>
      </c>
    </row>
    <row r="89" spans="1:4" ht="15.75" x14ac:dyDescent="0.25">
      <c r="A89" s="7">
        <v>86</v>
      </c>
      <c r="B89" s="8" t="s">
        <v>351</v>
      </c>
      <c r="C89" s="3">
        <v>1160</v>
      </c>
      <c r="D89" s="9">
        <v>10</v>
      </c>
    </row>
    <row r="90" spans="1:4" ht="15.75" x14ac:dyDescent="0.25">
      <c r="A90" s="7">
        <v>87</v>
      </c>
      <c r="B90" s="8" t="s">
        <v>352</v>
      </c>
      <c r="C90" s="3">
        <v>1100</v>
      </c>
      <c r="D90" s="9">
        <v>10</v>
      </c>
    </row>
    <row r="91" spans="1:4" ht="15.75" x14ac:dyDescent="0.25">
      <c r="A91" s="7">
        <v>88</v>
      </c>
      <c r="B91" s="8" t="s">
        <v>353</v>
      </c>
      <c r="C91" s="3">
        <v>1000</v>
      </c>
      <c r="D91" s="9">
        <v>10</v>
      </c>
    </row>
    <row r="92" spans="1:4" ht="15.75" x14ac:dyDescent="0.25">
      <c r="A92" s="7">
        <v>89</v>
      </c>
      <c r="B92" s="8" t="s">
        <v>354</v>
      </c>
      <c r="C92" s="3">
        <v>1030</v>
      </c>
      <c r="D92" s="9">
        <v>10</v>
      </c>
    </row>
    <row r="93" spans="1:4" ht="15.75" x14ac:dyDescent="0.25">
      <c r="A93" s="7">
        <v>90</v>
      </c>
      <c r="B93" s="8" t="s">
        <v>355</v>
      </c>
      <c r="C93" s="3">
        <v>1030</v>
      </c>
      <c r="D93" s="9">
        <v>10</v>
      </c>
    </row>
    <row r="94" spans="1:4" ht="15.75" x14ac:dyDescent="0.25">
      <c r="A94" s="7">
        <v>91</v>
      </c>
      <c r="B94" s="8" t="s">
        <v>356</v>
      </c>
      <c r="C94" s="3">
        <v>1030</v>
      </c>
      <c r="D94" s="9">
        <v>10</v>
      </c>
    </row>
    <row r="95" spans="1:4" ht="15.75" x14ac:dyDescent="0.25">
      <c r="A95" s="7">
        <v>92</v>
      </c>
      <c r="B95" s="8" t="s">
        <v>357</v>
      </c>
      <c r="C95" s="3">
        <v>1020</v>
      </c>
      <c r="D95" s="9">
        <v>10</v>
      </c>
    </row>
    <row r="96" spans="1:4" ht="15.75" x14ac:dyDescent="0.25">
      <c r="A96" s="7">
        <v>93</v>
      </c>
      <c r="B96" s="8" t="s">
        <v>358</v>
      </c>
      <c r="C96" s="3">
        <v>1020</v>
      </c>
      <c r="D96" s="9">
        <v>10</v>
      </c>
    </row>
    <row r="97" spans="1:4" ht="15.75" x14ac:dyDescent="0.25">
      <c r="A97" s="7">
        <v>94</v>
      </c>
      <c r="B97" s="8" t="s">
        <v>359</v>
      </c>
      <c r="C97" s="3">
        <v>1030</v>
      </c>
      <c r="D97" s="9">
        <v>10</v>
      </c>
    </row>
    <row r="98" spans="1:4" ht="15.75" x14ac:dyDescent="0.25">
      <c r="A98" s="7">
        <v>95</v>
      </c>
      <c r="B98" s="8" t="s">
        <v>360</v>
      </c>
      <c r="C98" s="3">
        <v>1040</v>
      </c>
      <c r="D98" s="9">
        <v>10</v>
      </c>
    </row>
    <row r="99" spans="1:4" ht="15.75" x14ac:dyDescent="0.25">
      <c r="A99" s="7">
        <v>96</v>
      </c>
      <c r="B99" s="8" t="s">
        <v>361</v>
      </c>
      <c r="C99" s="3">
        <v>1040</v>
      </c>
      <c r="D99" s="9">
        <v>10</v>
      </c>
    </row>
    <row r="100" spans="1:4" ht="15.75" x14ac:dyDescent="0.25">
      <c r="A100" s="7">
        <v>97</v>
      </c>
      <c r="B100" s="8" t="s">
        <v>362</v>
      </c>
      <c r="C100" s="3">
        <v>1040</v>
      </c>
      <c r="D100" s="9">
        <v>10</v>
      </c>
    </row>
    <row r="101" spans="1:4" ht="15.75" x14ac:dyDescent="0.25">
      <c r="A101" s="7">
        <v>98</v>
      </c>
      <c r="B101" s="8" t="s">
        <v>363</v>
      </c>
      <c r="C101" s="3">
        <v>995</v>
      </c>
      <c r="D101" s="9">
        <v>10</v>
      </c>
    </row>
    <row r="102" spans="1:4" ht="15.75" x14ac:dyDescent="0.25">
      <c r="A102" s="7">
        <v>99</v>
      </c>
      <c r="B102" s="8" t="s">
        <v>364</v>
      </c>
      <c r="C102" s="3">
        <v>995</v>
      </c>
      <c r="D102" s="9">
        <v>10</v>
      </c>
    </row>
    <row r="103" spans="1:4" ht="15.75" x14ac:dyDescent="0.25">
      <c r="A103" s="7">
        <v>100</v>
      </c>
      <c r="B103" s="8" t="s">
        <v>365</v>
      </c>
      <c r="C103" s="3">
        <v>995</v>
      </c>
      <c r="D103" s="9">
        <v>10</v>
      </c>
    </row>
    <row r="104" spans="1:4" ht="15.75" x14ac:dyDescent="0.25">
      <c r="A104" s="7">
        <v>101</v>
      </c>
      <c r="B104" s="8" t="s">
        <v>366</v>
      </c>
      <c r="C104" s="3">
        <v>995</v>
      </c>
      <c r="D104" s="9">
        <v>10</v>
      </c>
    </row>
    <row r="105" spans="1:4" ht="15.75" x14ac:dyDescent="0.25">
      <c r="A105" s="7">
        <v>102</v>
      </c>
      <c r="B105" s="8" t="s">
        <v>367</v>
      </c>
      <c r="C105" s="3">
        <v>1010</v>
      </c>
      <c r="D105" s="9">
        <v>10</v>
      </c>
    </row>
    <row r="106" spans="1:4" ht="15.75" x14ac:dyDescent="0.25">
      <c r="A106" s="7">
        <v>103</v>
      </c>
      <c r="B106" s="8" t="s">
        <v>368</v>
      </c>
      <c r="C106" s="3">
        <v>1020</v>
      </c>
      <c r="D106" s="9">
        <v>10</v>
      </c>
    </row>
    <row r="107" spans="1:4" ht="15.75" x14ac:dyDescent="0.25">
      <c r="A107" s="7">
        <v>104</v>
      </c>
      <c r="B107" s="8" t="s">
        <v>369</v>
      </c>
      <c r="C107" s="3">
        <v>1012</v>
      </c>
      <c r="D107" s="9">
        <v>10</v>
      </c>
    </row>
    <row r="108" spans="1:4" ht="15.75" x14ac:dyDescent="0.25">
      <c r="A108" s="7">
        <v>105</v>
      </c>
      <c r="B108" s="8" t="s">
        <v>370</v>
      </c>
      <c r="C108" s="3">
        <v>1020</v>
      </c>
      <c r="D108" s="9">
        <v>10</v>
      </c>
    </row>
    <row r="109" spans="1:4" ht="15.75" x14ac:dyDescent="0.25">
      <c r="A109" s="7">
        <v>106</v>
      </c>
      <c r="B109" s="8" t="s">
        <v>371</v>
      </c>
      <c r="C109" s="3">
        <v>1062</v>
      </c>
      <c r="D109" s="9">
        <v>10</v>
      </c>
    </row>
    <row r="110" spans="1:4" ht="15.75" x14ac:dyDescent="0.25">
      <c r="A110" s="7">
        <v>107</v>
      </c>
      <c r="B110" s="8" t="s">
        <v>372</v>
      </c>
      <c r="C110" s="3">
        <v>1068</v>
      </c>
      <c r="D110" s="9">
        <v>10</v>
      </c>
    </row>
    <row r="111" spans="1:4" ht="15.75" x14ac:dyDescent="0.25">
      <c r="A111" s="7">
        <v>108</v>
      </c>
      <c r="B111" s="8" t="s">
        <v>373</v>
      </c>
      <c r="C111" s="3">
        <v>1050</v>
      </c>
      <c r="D111" s="9">
        <v>10</v>
      </c>
    </row>
    <row r="112" spans="1:4" ht="15.75" x14ac:dyDescent="0.25">
      <c r="A112" s="7">
        <v>109</v>
      </c>
      <c r="B112" s="8" t="s">
        <v>374</v>
      </c>
      <c r="C112" s="3">
        <v>1000</v>
      </c>
      <c r="D112" s="9">
        <v>10</v>
      </c>
    </row>
    <row r="113" spans="1:4" ht="15.75" x14ac:dyDescent="0.25">
      <c r="A113" s="7">
        <v>110</v>
      </c>
      <c r="B113" s="8" t="s">
        <v>375</v>
      </c>
      <c r="C113" s="3">
        <v>1000</v>
      </c>
      <c r="D113" s="9">
        <v>10</v>
      </c>
    </row>
    <row r="114" spans="1:4" ht="15.75" x14ac:dyDescent="0.25">
      <c r="A114" s="7">
        <v>111</v>
      </c>
      <c r="B114" s="8" t="s">
        <v>376</v>
      </c>
      <c r="C114" s="3">
        <v>1000</v>
      </c>
      <c r="D114" s="9">
        <v>10</v>
      </c>
    </row>
    <row r="115" spans="1:4" ht="15.75" x14ac:dyDescent="0.25">
      <c r="A115" s="7">
        <v>112</v>
      </c>
      <c r="B115" s="8" t="s">
        <v>377</v>
      </c>
      <c r="C115" s="3">
        <v>1022</v>
      </c>
      <c r="D115" s="9">
        <v>10</v>
      </c>
    </row>
    <row r="116" spans="1:4" ht="15.75" x14ac:dyDescent="0.25">
      <c r="A116" s="7">
        <v>113</v>
      </c>
      <c r="B116" s="8" t="s">
        <v>378</v>
      </c>
      <c r="C116" s="3">
        <v>1180</v>
      </c>
      <c r="D116" s="9">
        <v>10</v>
      </c>
    </row>
    <row r="117" spans="1:4" ht="15.75" x14ac:dyDescent="0.25">
      <c r="A117" s="7">
        <v>114</v>
      </c>
      <c r="B117" s="8" t="s">
        <v>379</v>
      </c>
      <c r="C117" s="3">
        <v>1046</v>
      </c>
      <c r="D117" s="9">
        <v>10</v>
      </c>
    </row>
    <row r="118" spans="1:4" ht="15.75" x14ac:dyDescent="0.25">
      <c r="A118" s="7">
        <v>115</v>
      </c>
      <c r="B118" s="8" t="s">
        <v>380</v>
      </c>
      <c r="C118" s="3">
        <v>1026</v>
      </c>
      <c r="D118" s="9">
        <v>10</v>
      </c>
    </row>
    <row r="119" spans="1:4" ht="15.75" x14ac:dyDescent="0.25">
      <c r="A119" s="7">
        <v>116</v>
      </c>
      <c r="B119" s="8" t="s">
        <v>381</v>
      </c>
      <c r="C119" s="3">
        <v>1000</v>
      </c>
      <c r="D119" s="9">
        <v>10</v>
      </c>
    </row>
    <row r="120" spans="1:4" ht="15.75" x14ac:dyDescent="0.25">
      <c r="A120" s="7">
        <v>117</v>
      </c>
      <c r="B120" s="8" t="s">
        <v>382</v>
      </c>
      <c r="C120" s="3">
        <v>1000</v>
      </c>
      <c r="D120" s="9">
        <v>10</v>
      </c>
    </row>
    <row r="121" spans="1:4" ht="15.75" x14ac:dyDescent="0.25">
      <c r="A121" s="7">
        <v>118</v>
      </c>
      <c r="B121" s="8" t="s">
        <v>383</v>
      </c>
      <c r="C121" s="3">
        <v>1000</v>
      </c>
      <c r="D121" s="9">
        <v>10</v>
      </c>
    </row>
    <row r="122" spans="1:4" ht="15.75" x14ac:dyDescent="0.25">
      <c r="A122" s="7">
        <v>119</v>
      </c>
      <c r="B122" s="8" t="s">
        <v>384</v>
      </c>
      <c r="C122" s="3">
        <v>920</v>
      </c>
      <c r="D122" s="9">
        <v>10</v>
      </c>
    </row>
    <row r="123" spans="1:4" ht="15.75" x14ac:dyDescent="0.25">
      <c r="A123" s="7">
        <v>120</v>
      </c>
      <c r="B123" s="8" t="s">
        <v>385</v>
      </c>
      <c r="C123" s="3">
        <v>960</v>
      </c>
      <c r="D123" s="9">
        <v>10</v>
      </c>
    </row>
    <row r="124" spans="1:4" ht="15.75" x14ac:dyDescent="0.25">
      <c r="A124" s="7">
        <v>121</v>
      </c>
      <c r="B124" s="8" t="s">
        <v>386</v>
      </c>
      <c r="C124" s="3">
        <v>930</v>
      </c>
      <c r="D124" s="9">
        <v>10</v>
      </c>
    </row>
    <row r="125" spans="1:4" ht="15.75" x14ac:dyDescent="0.25">
      <c r="A125" s="7">
        <v>122</v>
      </c>
      <c r="B125" s="8" t="s">
        <v>387</v>
      </c>
      <c r="C125" s="3">
        <v>990</v>
      </c>
      <c r="D125" s="9">
        <v>10</v>
      </c>
    </row>
    <row r="126" spans="1:4" ht="15.75" x14ac:dyDescent="0.25">
      <c r="A126" s="7">
        <v>123</v>
      </c>
      <c r="B126" s="8" t="s">
        <v>388</v>
      </c>
      <c r="C126" s="3">
        <v>990</v>
      </c>
      <c r="D126" s="9">
        <v>10</v>
      </c>
    </row>
    <row r="127" spans="1:4" ht="15.75" x14ac:dyDescent="0.25">
      <c r="A127" s="7">
        <v>124</v>
      </c>
      <c r="B127" s="8" t="s">
        <v>389</v>
      </c>
      <c r="C127" s="3">
        <v>1026</v>
      </c>
      <c r="D127" s="9">
        <v>10</v>
      </c>
    </row>
    <row r="128" spans="1:4" ht="15.75" x14ac:dyDescent="0.25">
      <c r="A128" s="7">
        <v>125</v>
      </c>
      <c r="B128" s="8" t="s">
        <v>390</v>
      </c>
      <c r="C128" s="3">
        <v>990</v>
      </c>
      <c r="D128" s="9">
        <v>10</v>
      </c>
    </row>
    <row r="129" spans="1:4" ht="15.75" x14ac:dyDescent="0.25">
      <c r="A129" s="7">
        <v>126</v>
      </c>
      <c r="B129" s="8" t="s">
        <v>391</v>
      </c>
      <c r="C129" s="3">
        <v>1000</v>
      </c>
      <c r="D129" s="9">
        <v>10</v>
      </c>
    </row>
    <row r="130" spans="1:4" ht="15.75" x14ac:dyDescent="0.25">
      <c r="A130" s="7">
        <v>127</v>
      </c>
      <c r="B130" s="8" t="s">
        <v>392</v>
      </c>
      <c r="C130" s="3">
        <v>1000</v>
      </c>
      <c r="D130" s="9">
        <v>10</v>
      </c>
    </row>
    <row r="131" spans="1:4" ht="15.75" x14ac:dyDescent="0.25">
      <c r="A131" s="7">
        <v>128</v>
      </c>
      <c r="B131" s="8" t="s">
        <v>393</v>
      </c>
      <c r="C131" s="3">
        <v>1000</v>
      </c>
      <c r="D131" s="9">
        <v>10</v>
      </c>
    </row>
    <row r="132" spans="1:4" ht="15.75" x14ac:dyDescent="0.25">
      <c r="A132" s="7">
        <v>129</v>
      </c>
      <c r="B132" s="8" t="s">
        <v>394</v>
      </c>
      <c r="C132" s="3">
        <v>1000</v>
      </c>
      <c r="D132" s="9">
        <v>10</v>
      </c>
    </row>
    <row r="133" spans="1:4" ht="15.75" x14ac:dyDescent="0.25">
      <c r="A133" s="7">
        <v>130</v>
      </c>
      <c r="B133" s="8" t="s">
        <v>395</v>
      </c>
      <c r="C133" s="3">
        <v>1000</v>
      </c>
      <c r="D133" s="9">
        <v>10</v>
      </c>
    </row>
    <row r="134" spans="1:4" ht="15.75" x14ac:dyDescent="0.25">
      <c r="A134" s="7">
        <v>131</v>
      </c>
      <c r="B134" s="8" t="s">
        <v>396</v>
      </c>
      <c r="C134" s="3">
        <v>1000</v>
      </c>
      <c r="D134" s="9">
        <v>10</v>
      </c>
    </row>
    <row r="135" spans="1:4" ht="15.75" x14ac:dyDescent="0.25">
      <c r="A135" s="7">
        <v>132</v>
      </c>
      <c r="B135" s="8" t="s">
        <v>397</v>
      </c>
      <c r="C135" s="3">
        <v>957</v>
      </c>
      <c r="D135" s="9">
        <v>10</v>
      </c>
    </row>
    <row r="136" spans="1:4" ht="15.75" x14ac:dyDescent="0.25">
      <c r="A136" s="7">
        <v>133</v>
      </c>
      <c r="B136" s="8" t="s">
        <v>398</v>
      </c>
      <c r="C136" s="3">
        <v>1010</v>
      </c>
      <c r="D136" s="9">
        <v>10</v>
      </c>
    </row>
    <row r="137" spans="1:4" ht="15.75" x14ac:dyDescent="0.25">
      <c r="A137" s="10">
        <v>134</v>
      </c>
      <c r="B137" s="8" t="s">
        <v>399</v>
      </c>
      <c r="C137" s="3">
        <v>1020</v>
      </c>
      <c r="D137" s="9">
        <v>10</v>
      </c>
    </row>
    <row r="138" spans="1:4" x14ac:dyDescent="0.25">
      <c r="C138" s="9">
        <f>SUM(C4:C137)</f>
        <v>158721</v>
      </c>
      <c r="D138" s="9">
        <f>SUM(D4:D137)</f>
        <v>1425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2"/>
  <sheetViews>
    <sheetView workbookViewId="0">
      <selection activeCell="C1" sqref="C1:D1048576"/>
    </sheetView>
  </sheetViews>
  <sheetFormatPr defaultRowHeight="15" x14ac:dyDescent="0.25"/>
  <cols>
    <col min="1" max="1" width="9.42578125" style="3" customWidth="1"/>
    <col min="2" max="2" width="166.85546875" style="3" customWidth="1"/>
    <col min="3" max="4" width="9.140625" style="3" hidden="1" customWidth="1"/>
    <col min="5" max="5" width="14.140625" style="3" customWidth="1"/>
    <col min="6" max="16384" width="9.140625" style="3"/>
  </cols>
  <sheetData>
    <row r="1" spans="1:5" ht="18.75" x14ac:dyDescent="0.3">
      <c r="A1" s="1"/>
      <c r="B1" s="2" t="s">
        <v>0</v>
      </c>
    </row>
    <row r="2" spans="1:5" ht="15.75" x14ac:dyDescent="0.25">
      <c r="A2" s="1"/>
      <c r="B2" s="4"/>
    </row>
    <row r="3" spans="1:5" ht="31.5" x14ac:dyDescent="0.25">
      <c r="A3" s="5" t="s">
        <v>771</v>
      </c>
      <c r="B3" s="11" t="s">
        <v>762</v>
      </c>
    </row>
    <row r="4" spans="1:5" ht="15.75" x14ac:dyDescent="0.25">
      <c r="A4" s="7">
        <v>1</v>
      </c>
      <c r="B4" s="8" t="s">
        <v>244</v>
      </c>
      <c r="C4" s="15">
        <v>1010</v>
      </c>
      <c r="D4" s="15">
        <v>10</v>
      </c>
      <c r="E4" s="9"/>
    </row>
    <row r="5" spans="1:5" ht="15.75" x14ac:dyDescent="0.25">
      <c r="A5" s="7">
        <v>2</v>
      </c>
      <c r="B5" s="8" t="s">
        <v>245</v>
      </c>
      <c r="C5" s="16">
        <v>1023</v>
      </c>
      <c r="D5" s="15">
        <v>10</v>
      </c>
    </row>
    <row r="6" spans="1:5" ht="15.75" x14ac:dyDescent="0.25">
      <c r="A6" s="7">
        <v>3</v>
      </c>
      <c r="B6" s="8" t="s">
        <v>246</v>
      </c>
      <c r="C6" s="16">
        <v>1023</v>
      </c>
      <c r="D6" s="15">
        <v>10</v>
      </c>
    </row>
    <row r="7" spans="1:5" ht="15.75" x14ac:dyDescent="0.25">
      <c r="A7" s="7">
        <v>4</v>
      </c>
      <c r="B7" s="8" t="s">
        <v>247</v>
      </c>
      <c r="C7" s="15">
        <v>1023</v>
      </c>
      <c r="D7" s="15">
        <v>10</v>
      </c>
      <c r="E7" s="9"/>
    </row>
    <row r="8" spans="1:5" ht="15.75" x14ac:dyDescent="0.25">
      <c r="A8" s="7">
        <v>5</v>
      </c>
      <c r="B8" s="8" t="s">
        <v>248</v>
      </c>
      <c r="C8" s="15">
        <v>1023</v>
      </c>
      <c r="D8" s="15">
        <v>10</v>
      </c>
      <c r="E8" s="9"/>
    </row>
    <row r="9" spans="1:5" ht="15.75" x14ac:dyDescent="0.25">
      <c r="A9" s="7">
        <v>6</v>
      </c>
      <c r="B9" s="8" t="s">
        <v>249</v>
      </c>
      <c r="C9" s="15">
        <v>1470</v>
      </c>
      <c r="D9" s="15">
        <v>10</v>
      </c>
      <c r="E9" s="9"/>
    </row>
    <row r="10" spans="1:5" ht="15.75" x14ac:dyDescent="0.25">
      <c r="A10" s="7">
        <v>7</v>
      </c>
      <c r="B10" s="8" t="s">
        <v>250</v>
      </c>
      <c r="C10" s="15">
        <v>1023</v>
      </c>
      <c r="D10" s="15">
        <v>10</v>
      </c>
      <c r="E10" s="9"/>
    </row>
    <row r="11" spans="1:5" ht="15.75" x14ac:dyDescent="0.25">
      <c r="A11" s="7">
        <v>8</v>
      </c>
      <c r="B11" s="8" t="s">
        <v>251</v>
      </c>
      <c r="C11" s="15">
        <v>1051</v>
      </c>
      <c r="D11" s="15">
        <v>10</v>
      </c>
      <c r="E11" s="9"/>
    </row>
    <row r="12" spans="1:5" ht="15.75" x14ac:dyDescent="0.25">
      <c r="A12" s="7">
        <v>9</v>
      </c>
      <c r="B12" s="8" t="s">
        <v>252</v>
      </c>
      <c r="C12" s="15">
        <v>1059</v>
      </c>
      <c r="D12" s="15">
        <v>10</v>
      </c>
      <c r="E12" s="9"/>
    </row>
    <row r="13" spans="1:5" ht="15.75" x14ac:dyDescent="0.25">
      <c r="A13" s="7">
        <v>10</v>
      </c>
      <c r="B13" s="8" t="s">
        <v>253</v>
      </c>
      <c r="C13" s="15">
        <v>1023</v>
      </c>
      <c r="D13" s="15">
        <v>10</v>
      </c>
      <c r="E13" s="9"/>
    </row>
    <row r="14" spans="1:5" ht="15.75" x14ac:dyDescent="0.25">
      <c r="A14" s="7">
        <v>11</v>
      </c>
      <c r="B14" s="8" t="s">
        <v>254</v>
      </c>
      <c r="C14" s="15">
        <v>1054</v>
      </c>
      <c r="D14" s="15">
        <v>10</v>
      </c>
      <c r="E14" s="9"/>
    </row>
    <row r="15" spans="1:5" ht="15.75" x14ac:dyDescent="0.25">
      <c r="A15" s="7">
        <v>12</v>
      </c>
      <c r="B15" s="8" t="s">
        <v>255</v>
      </c>
      <c r="C15" s="15">
        <v>1054</v>
      </c>
      <c r="D15" s="15">
        <v>10</v>
      </c>
      <c r="E15" s="9"/>
    </row>
    <row r="16" spans="1:5" ht="15.75" x14ac:dyDescent="0.25">
      <c r="A16" s="7">
        <v>13</v>
      </c>
      <c r="B16" s="8" t="s">
        <v>256</v>
      </c>
      <c r="C16" s="16">
        <v>1054</v>
      </c>
      <c r="D16" s="15">
        <v>10</v>
      </c>
    </row>
    <row r="17" spans="1:6" ht="15.75" x14ac:dyDescent="0.25">
      <c r="A17" s="7">
        <v>14</v>
      </c>
      <c r="B17" s="8" t="s">
        <v>257</v>
      </c>
      <c r="C17" s="15">
        <v>1054</v>
      </c>
      <c r="D17" s="15">
        <v>10</v>
      </c>
      <c r="E17" s="9"/>
    </row>
    <row r="18" spans="1:6" ht="15.75" x14ac:dyDescent="0.25">
      <c r="A18" s="7">
        <v>15</v>
      </c>
      <c r="B18" s="8" t="s">
        <v>258</v>
      </c>
      <c r="C18" s="15">
        <v>1054</v>
      </c>
      <c r="D18" s="15">
        <v>10</v>
      </c>
      <c r="E18" s="9"/>
    </row>
    <row r="19" spans="1:6" ht="15.75" x14ac:dyDescent="0.25">
      <c r="A19" s="7">
        <v>16</v>
      </c>
      <c r="B19" s="8" t="s">
        <v>259</v>
      </c>
      <c r="C19" s="15">
        <v>1045</v>
      </c>
      <c r="D19" s="15">
        <v>10</v>
      </c>
      <c r="E19" s="9"/>
    </row>
    <row r="20" spans="1:6" ht="15.75" x14ac:dyDescent="0.25">
      <c r="A20" s="7">
        <v>17</v>
      </c>
      <c r="B20" s="8" t="s">
        <v>260</v>
      </c>
      <c r="C20" s="15">
        <v>8283</v>
      </c>
      <c r="D20" s="15">
        <v>40</v>
      </c>
      <c r="E20" s="9"/>
    </row>
    <row r="21" spans="1:6" ht="15.75" x14ac:dyDescent="0.25">
      <c r="A21" s="7">
        <v>18</v>
      </c>
      <c r="B21" s="8" t="s">
        <v>261</v>
      </c>
      <c r="C21" s="16">
        <v>1023</v>
      </c>
      <c r="D21" s="15">
        <v>10</v>
      </c>
    </row>
    <row r="22" spans="1:6" ht="15.75" x14ac:dyDescent="0.25">
      <c r="A22" s="7">
        <v>19</v>
      </c>
      <c r="B22" s="8" t="s">
        <v>262</v>
      </c>
      <c r="C22" s="15">
        <v>1023</v>
      </c>
      <c r="D22" s="15">
        <v>10</v>
      </c>
      <c r="E22" s="9"/>
    </row>
    <row r="23" spans="1:6" ht="15.75" x14ac:dyDescent="0.25">
      <c r="A23" s="7">
        <v>20</v>
      </c>
      <c r="B23" s="8" t="s">
        <v>263</v>
      </c>
      <c r="C23" s="15">
        <v>1023</v>
      </c>
      <c r="D23" s="15">
        <v>10</v>
      </c>
      <c r="E23" s="9"/>
    </row>
    <row r="24" spans="1:6" ht="15.75" x14ac:dyDescent="0.25">
      <c r="A24" s="7">
        <v>21</v>
      </c>
      <c r="B24" s="8" t="s">
        <v>264</v>
      </c>
      <c r="C24" s="15">
        <v>1023</v>
      </c>
      <c r="D24" s="15">
        <v>10</v>
      </c>
      <c r="E24" s="9"/>
    </row>
    <row r="25" spans="1:6" ht="15.75" x14ac:dyDescent="0.25">
      <c r="A25" s="10">
        <v>22</v>
      </c>
      <c r="B25" s="8" t="s">
        <v>265</v>
      </c>
      <c r="C25" s="9">
        <v>1023</v>
      </c>
      <c r="D25" s="9">
        <v>10</v>
      </c>
      <c r="E25" s="9"/>
    </row>
    <row r="26" spans="1:6" ht="15.75" x14ac:dyDescent="0.25">
      <c r="A26" s="17"/>
      <c r="B26" s="18"/>
      <c r="C26" s="23">
        <f>SUM(C4:C25)</f>
        <v>30441</v>
      </c>
      <c r="D26" s="23">
        <f>SUM(D4:D25)</f>
        <v>250</v>
      </c>
      <c r="E26" s="19"/>
      <c r="F26" s="19"/>
    </row>
    <row r="27" spans="1:6" ht="15.75" x14ac:dyDescent="0.25">
      <c r="A27" s="17"/>
      <c r="B27" s="18"/>
      <c r="C27" s="19"/>
      <c r="D27" s="19"/>
      <c r="E27" s="19"/>
      <c r="F27" s="19"/>
    </row>
    <row r="28" spans="1:6" ht="15.75" x14ac:dyDescent="0.25">
      <c r="A28" s="17"/>
      <c r="B28" s="18"/>
      <c r="C28" s="19"/>
      <c r="D28" s="19"/>
      <c r="E28" s="19"/>
      <c r="F28" s="19"/>
    </row>
    <row r="29" spans="1:6" ht="15.75" x14ac:dyDescent="0.25">
      <c r="A29" s="17"/>
      <c r="B29" s="18"/>
      <c r="C29" s="19"/>
      <c r="D29" s="19"/>
      <c r="E29" s="19"/>
      <c r="F29" s="19"/>
    </row>
    <row r="30" spans="1:6" ht="15.75" x14ac:dyDescent="0.25">
      <c r="A30" s="17"/>
      <c r="B30" s="18"/>
      <c r="C30" s="19"/>
      <c r="D30" s="19"/>
      <c r="E30" s="19"/>
      <c r="F30" s="19"/>
    </row>
    <row r="31" spans="1:6" ht="15.75" x14ac:dyDescent="0.25">
      <c r="A31" s="17"/>
      <c r="B31" s="18"/>
      <c r="C31" s="19"/>
      <c r="D31" s="19"/>
      <c r="E31" s="19"/>
      <c r="F31" s="19"/>
    </row>
    <row r="32" spans="1:6" ht="15.75" x14ac:dyDescent="0.25">
      <c r="A32" s="17"/>
      <c r="B32" s="18"/>
      <c r="C32" s="19"/>
      <c r="D32" s="19"/>
      <c r="E32" s="19"/>
      <c r="F32" s="19"/>
    </row>
    <row r="33" spans="1:6" ht="15.75" x14ac:dyDescent="0.25">
      <c r="A33" s="17"/>
      <c r="B33" s="18"/>
      <c r="C33" s="19"/>
      <c r="D33" s="19"/>
      <c r="E33" s="19"/>
      <c r="F33" s="19"/>
    </row>
    <row r="34" spans="1:6" ht="15.75" x14ac:dyDescent="0.25">
      <c r="A34" s="17"/>
      <c r="B34" s="18"/>
      <c r="C34" s="19"/>
      <c r="D34" s="19"/>
      <c r="E34" s="19"/>
      <c r="F34" s="19"/>
    </row>
    <row r="35" spans="1:6" ht="15.75" x14ac:dyDescent="0.25">
      <c r="A35" s="17"/>
      <c r="B35" s="18"/>
      <c r="C35" s="19"/>
      <c r="D35" s="19"/>
      <c r="E35" s="19"/>
      <c r="F35" s="19"/>
    </row>
    <row r="36" spans="1:6" ht="15.75" x14ac:dyDescent="0.25">
      <c r="A36" s="17"/>
      <c r="B36" s="18"/>
      <c r="C36" s="19"/>
      <c r="D36" s="19"/>
      <c r="E36" s="19"/>
      <c r="F36" s="19"/>
    </row>
    <row r="37" spans="1:6" ht="15.75" x14ac:dyDescent="0.25">
      <c r="A37" s="17"/>
      <c r="B37" s="18"/>
      <c r="C37" s="19"/>
      <c r="D37" s="19"/>
      <c r="E37" s="19"/>
      <c r="F37" s="19"/>
    </row>
    <row r="38" spans="1:6" ht="15.75" x14ac:dyDescent="0.25">
      <c r="A38" s="17"/>
      <c r="B38" s="18"/>
      <c r="C38" s="19"/>
      <c r="D38" s="19"/>
      <c r="E38" s="19"/>
      <c r="F38" s="19"/>
    </row>
    <row r="39" spans="1:6" ht="15.75" x14ac:dyDescent="0.25">
      <c r="A39" s="17"/>
      <c r="B39" s="18"/>
      <c r="C39" s="19"/>
      <c r="D39" s="19"/>
      <c r="E39" s="19"/>
      <c r="F39" s="19"/>
    </row>
    <row r="40" spans="1:6" ht="15.75" x14ac:dyDescent="0.25">
      <c r="A40" s="17"/>
      <c r="B40" s="18"/>
      <c r="C40" s="19"/>
      <c r="D40" s="19"/>
      <c r="E40" s="19"/>
      <c r="F40" s="19"/>
    </row>
    <row r="41" spans="1:6" ht="15.75" x14ac:dyDescent="0.25">
      <c r="A41" s="17"/>
      <c r="B41" s="18"/>
      <c r="C41" s="19"/>
      <c r="D41" s="19"/>
      <c r="E41" s="19"/>
      <c r="F41" s="19"/>
    </row>
    <row r="42" spans="1:6" ht="15.75" x14ac:dyDescent="0.25">
      <c r="A42" s="17"/>
      <c r="B42" s="18"/>
      <c r="C42" s="19"/>
      <c r="D42" s="19"/>
      <c r="E42" s="19"/>
      <c r="F42" s="19"/>
    </row>
    <row r="43" spans="1:6" ht="15.75" x14ac:dyDescent="0.25">
      <c r="A43" s="17"/>
      <c r="B43" s="18"/>
      <c r="C43" s="19"/>
      <c r="D43" s="19"/>
      <c r="E43" s="19"/>
      <c r="F43" s="19"/>
    </row>
    <row r="44" spans="1:6" ht="15.75" x14ac:dyDescent="0.25">
      <c r="A44" s="17"/>
      <c r="B44" s="18"/>
      <c r="C44" s="19"/>
      <c r="D44" s="19"/>
      <c r="E44" s="19"/>
      <c r="F44" s="19"/>
    </row>
    <row r="45" spans="1:6" ht="15.75" x14ac:dyDescent="0.25">
      <c r="A45" s="17"/>
      <c r="B45" s="18"/>
      <c r="C45" s="19"/>
      <c r="D45" s="19"/>
      <c r="E45" s="19"/>
      <c r="F45" s="19"/>
    </row>
    <row r="46" spans="1:6" ht="15.75" x14ac:dyDescent="0.25">
      <c r="A46" s="17"/>
      <c r="B46" s="18"/>
      <c r="C46" s="19"/>
      <c r="D46" s="19"/>
      <c r="E46" s="19"/>
      <c r="F46" s="19"/>
    </row>
    <row r="47" spans="1:6" ht="15.75" x14ac:dyDescent="0.25">
      <c r="A47" s="17"/>
      <c r="B47" s="18"/>
      <c r="C47" s="19"/>
      <c r="D47" s="19"/>
      <c r="E47" s="19"/>
      <c r="F47" s="19"/>
    </row>
    <row r="48" spans="1:6" ht="15.75" x14ac:dyDescent="0.25">
      <c r="A48" s="17"/>
      <c r="B48" s="18"/>
      <c r="C48" s="19"/>
      <c r="D48" s="19"/>
      <c r="E48" s="19"/>
      <c r="F48" s="19"/>
    </row>
    <row r="49" spans="1:6" ht="15.75" x14ac:dyDescent="0.25">
      <c r="A49" s="17"/>
      <c r="B49" s="18"/>
      <c r="C49" s="19"/>
      <c r="D49" s="19"/>
      <c r="E49" s="19"/>
      <c r="F49" s="19"/>
    </row>
    <row r="50" spans="1:6" ht="15.75" x14ac:dyDescent="0.25">
      <c r="A50" s="17"/>
      <c r="B50" s="18"/>
      <c r="C50" s="19"/>
      <c r="D50" s="19"/>
      <c r="E50" s="19"/>
      <c r="F50" s="19"/>
    </row>
    <row r="51" spans="1:6" ht="15.75" x14ac:dyDescent="0.25">
      <c r="A51" s="17"/>
      <c r="B51" s="18"/>
      <c r="C51" s="19"/>
      <c r="D51" s="19"/>
      <c r="E51" s="19"/>
      <c r="F51" s="19"/>
    </row>
    <row r="52" spans="1:6" ht="15.75" x14ac:dyDescent="0.25">
      <c r="A52" s="17"/>
      <c r="B52" s="18"/>
      <c r="C52" s="19"/>
      <c r="D52" s="19"/>
      <c r="E52" s="19"/>
      <c r="F52" s="19"/>
    </row>
    <row r="53" spans="1:6" ht="15.75" x14ac:dyDescent="0.25">
      <c r="A53" s="17"/>
      <c r="B53" s="18"/>
      <c r="C53" s="19"/>
      <c r="D53" s="19"/>
      <c r="E53" s="19"/>
      <c r="F53" s="19"/>
    </row>
    <row r="54" spans="1:6" ht="15.75" x14ac:dyDescent="0.25">
      <c r="A54" s="17"/>
      <c r="B54" s="18"/>
      <c r="C54" s="19"/>
      <c r="D54" s="19"/>
      <c r="E54" s="19"/>
      <c r="F54" s="19"/>
    </row>
    <row r="55" spans="1:6" ht="15.75" x14ac:dyDescent="0.25">
      <c r="A55" s="17"/>
      <c r="B55" s="18"/>
      <c r="C55" s="19"/>
      <c r="D55" s="19"/>
      <c r="E55" s="19"/>
      <c r="F55" s="19"/>
    </row>
    <row r="56" spans="1:6" ht="15.75" x14ac:dyDescent="0.25">
      <c r="A56" s="17"/>
      <c r="B56" s="18"/>
      <c r="C56" s="19"/>
      <c r="D56" s="19"/>
      <c r="E56" s="19"/>
      <c r="F56" s="19"/>
    </row>
    <row r="57" spans="1:6" ht="15.75" x14ac:dyDescent="0.25">
      <c r="A57" s="17"/>
      <c r="B57" s="18"/>
      <c r="C57" s="19"/>
      <c r="D57" s="19"/>
      <c r="E57" s="19"/>
      <c r="F57" s="19"/>
    </row>
    <row r="58" spans="1:6" ht="15.75" x14ac:dyDescent="0.25">
      <c r="A58" s="17"/>
      <c r="B58" s="18"/>
      <c r="C58" s="19"/>
      <c r="D58" s="19"/>
      <c r="E58" s="19"/>
      <c r="F58" s="19"/>
    </row>
    <row r="59" spans="1:6" ht="15.75" x14ac:dyDescent="0.25">
      <c r="A59" s="17"/>
      <c r="B59" s="18"/>
      <c r="C59" s="19"/>
      <c r="D59" s="19"/>
      <c r="E59" s="19"/>
      <c r="F59" s="19"/>
    </row>
    <row r="60" spans="1:6" ht="15.75" x14ac:dyDescent="0.25">
      <c r="A60" s="17"/>
      <c r="B60" s="18"/>
      <c r="C60" s="19"/>
      <c r="D60" s="19"/>
      <c r="E60" s="19"/>
      <c r="F60" s="19"/>
    </row>
    <row r="61" spans="1:6" ht="15.75" x14ac:dyDescent="0.25">
      <c r="A61" s="17"/>
      <c r="B61" s="18"/>
      <c r="C61" s="19"/>
      <c r="D61" s="19"/>
      <c r="E61" s="19"/>
      <c r="F61" s="19"/>
    </row>
    <row r="62" spans="1:6" ht="15.75" x14ac:dyDescent="0.25">
      <c r="A62" s="17"/>
      <c r="B62" s="18"/>
      <c r="C62" s="19"/>
      <c r="D62" s="19"/>
      <c r="E62" s="19"/>
      <c r="F62" s="19"/>
    </row>
    <row r="63" spans="1:6" ht="15.75" x14ac:dyDescent="0.25">
      <c r="A63" s="17"/>
      <c r="B63" s="18"/>
      <c r="C63" s="19"/>
      <c r="D63" s="19"/>
      <c r="E63" s="19"/>
      <c r="F63" s="19"/>
    </row>
    <row r="64" spans="1:6" ht="15.75" x14ac:dyDescent="0.25">
      <c r="A64" s="17"/>
      <c r="B64" s="18"/>
      <c r="C64" s="19"/>
      <c r="D64" s="19"/>
      <c r="E64" s="19"/>
      <c r="F64" s="19"/>
    </row>
    <row r="65" spans="1:6" ht="15.75" x14ac:dyDescent="0.25">
      <c r="A65" s="17"/>
      <c r="B65" s="18"/>
      <c r="C65" s="19"/>
      <c r="D65" s="19"/>
      <c r="E65" s="19"/>
      <c r="F65" s="19"/>
    </row>
    <row r="66" spans="1:6" ht="15.75" x14ac:dyDescent="0.25">
      <c r="A66" s="17"/>
      <c r="B66" s="18"/>
      <c r="C66" s="19"/>
      <c r="D66" s="19"/>
      <c r="E66" s="19"/>
      <c r="F66" s="19"/>
    </row>
    <row r="67" spans="1:6" ht="15.75" x14ac:dyDescent="0.25">
      <c r="A67" s="17"/>
      <c r="B67" s="18"/>
      <c r="C67" s="19"/>
      <c r="D67" s="19"/>
      <c r="E67" s="19"/>
      <c r="F67" s="19"/>
    </row>
    <row r="68" spans="1:6" ht="15.75" x14ac:dyDescent="0.25">
      <c r="A68" s="17"/>
      <c r="B68" s="18"/>
      <c r="C68" s="19"/>
      <c r="D68" s="19"/>
      <c r="E68" s="19"/>
      <c r="F68" s="19"/>
    </row>
    <row r="69" spans="1:6" ht="15.75" x14ac:dyDescent="0.25">
      <c r="A69" s="17"/>
      <c r="B69" s="18"/>
      <c r="C69" s="19"/>
      <c r="D69" s="19"/>
      <c r="E69" s="19"/>
      <c r="F69" s="19"/>
    </row>
    <row r="70" spans="1:6" ht="15.75" x14ac:dyDescent="0.25">
      <c r="A70" s="17"/>
      <c r="B70" s="18"/>
      <c r="C70" s="19"/>
      <c r="D70" s="19"/>
      <c r="E70" s="19"/>
      <c r="F70" s="19"/>
    </row>
    <row r="71" spans="1:6" ht="15.75" x14ac:dyDescent="0.25">
      <c r="A71" s="17"/>
      <c r="B71" s="18"/>
      <c r="C71" s="19"/>
      <c r="D71" s="19"/>
      <c r="E71" s="19"/>
      <c r="F71" s="19"/>
    </row>
    <row r="72" spans="1:6" ht="15.75" x14ac:dyDescent="0.25">
      <c r="A72" s="17"/>
      <c r="B72" s="18"/>
      <c r="C72" s="19"/>
      <c r="D72" s="19"/>
      <c r="E72" s="19"/>
      <c r="F72" s="19"/>
    </row>
    <row r="73" spans="1:6" ht="15.75" x14ac:dyDescent="0.25">
      <c r="A73" s="17"/>
      <c r="B73" s="18"/>
      <c r="C73" s="19"/>
      <c r="D73" s="19"/>
      <c r="E73" s="19"/>
      <c r="F73" s="19"/>
    </row>
    <row r="74" spans="1:6" ht="15.75" x14ac:dyDescent="0.25">
      <c r="A74" s="17"/>
      <c r="B74" s="18"/>
      <c r="C74" s="19"/>
      <c r="D74" s="19"/>
      <c r="E74" s="19"/>
      <c r="F74" s="19"/>
    </row>
    <row r="75" spans="1:6" ht="15.75" x14ac:dyDescent="0.25">
      <c r="A75" s="17"/>
      <c r="B75" s="18"/>
      <c r="C75" s="19"/>
      <c r="D75" s="19"/>
      <c r="E75" s="19"/>
      <c r="F75" s="19"/>
    </row>
    <row r="76" spans="1:6" ht="15.75" x14ac:dyDescent="0.25">
      <c r="A76" s="17"/>
      <c r="B76" s="18"/>
      <c r="C76" s="19"/>
      <c r="D76" s="19"/>
      <c r="E76" s="19"/>
      <c r="F76" s="19"/>
    </row>
    <row r="77" spans="1:6" x14ac:dyDescent="0.25">
      <c r="A77" s="19"/>
      <c r="B77" s="19"/>
      <c r="C77" s="19"/>
      <c r="D77" s="19"/>
      <c r="E77" s="19"/>
      <c r="F77" s="19"/>
    </row>
    <row r="78" spans="1:6" x14ac:dyDescent="0.25">
      <c r="A78" s="19"/>
      <c r="B78" s="19"/>
      <c r="C78" s="19"/>
      <c r="D78" s="19"/>
      <c r="E78" s="19"/>
      <c r="F78" s="19"/>
    </row>
    <row r="79" spans="1:6" x14ac:dyDescent="0.25">
      <c r="A79" s="19"/>
      <c r="B79" s="19"/>
      <c r="C79" s="19"/>
      <c r="D79" s="19"/>
      <c r="E79" s="19"/>
      <c r="F79" s="19"/>
    </row>
    <row r="80" spans="1:6" x14ac:dyDescent="0.25">
      <c r="A80" s="19"/>
      <c r="B80" s="19"/>
      <c r="C80" s="19"/>
      <c r="D80" s="19"/>
      <c r="E80" s="19"/>
      <c r="F80" s="19"/>
    </row>
    <row r="81" spans="1:6" x14ac:dyDescent="0.25">
      <c r="A81" s="19"/>
      <c r="B81" s="19"/>
      <c r="C81" s="19"/>
      <c r="D81" s="19"/>
      <c r="E81" s="19"/>
      <c r="F81" s="19"/>
    </row>
    <row r="82" spans="1:6" x14ac:dyDescent="0.25">
      <c r="A82" s="19"/>
      <c r="B82" s="19"/>
      <c r="C82" s="19"/>
      <c r="D82" s="19"/>
      <c r="E82" s="19"/>
      <c r="F82" s="1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4"/>
  <sheetViews>
    <sheetView workbookViewId="0">
      <selection activeCell="C1" sqref="C1:D1048576"/>
    </sheetView>
  </sheetViews>
  <sheetFormatPr defaultRowHeight="15" x14ac:dyDescent="0.25"/>
  <cols>
    <col min="1" max="1" width="16.7109375" style="3" customWidth="1"/>
    <col min="2" max="2" width="202.28515625" style="3" customWidth="1"/>
    <col min="3" max="4" width="9.140625" style="3" hidden="1" customWidth="1"/>
    <col min="5" max="5" width="14.140625" style="3" customWidth="1"/>
    <col min="6" max="16384" width="9.140625" style="3"/>
  </cols>
  <sheetData>
    <row r="1" spans="1:5" ht="18.75" x14ac:dyDescent="0.3">
      <c r="A1" s="1"/>
      <c r="B1" s="2" t="s">
        <v>0</v>
      </c>
    </row>
    <row r="2" spans="1:5" ht="15.75" x14ac:dyDescent="0.25">
      <c r="A2" s="1"/>
      <c r="B2" s="4"/>
    </row>
    <row r="3" spans="1:5" ht="18.75" x14ac:dyDescent="0.25">
      <c r="A3" s="5" t="s">
        <v>769</v>
      </c>
      <c r="B3" s="11" t="s">
        <v>763</v>
      </c>
    </row>
    <row r="4" spans="1:5" ht="15.75" x14ac:dyDescent="0.25">
      <c r="A4" s="7">
        <v>1</v>
      </c>
      <c r="B4" s="8" t="s">
        <v>220</v>
      </c>
      <c r="C4" s="12">
        <v>1470</v>
      </c>
      <c r="D4" s="9">
        <v>18</v>
      </c>
      <c r="E4" s="9"/>
    </row>
    <row r="5" spans="1:5" ht="15.75" x14ac:dyDescent="0.25">
      <c r="A5" s="7">
        <v>2</v>
      </c>
      <c r="B5" s="8" t="s">
        <v>221</v>
      </c>
      <c r="C5" s="13">
        <v>1620</v>
      </c>
      <c r="D5" s="9">
        <v>18</v>
      </c>
    </row>
    <row r="6" spans="1:5" ht="15.75" x14ac:dyDescent="0.25">
      <c r="A6" s="7">
        <v>3</v>
      </c>
      <c r="B6" s="8" t="s">
        <v>222</v>
      </c>
      <c r="C6" s="13">
        <v>1200</v>
      </c>
      <c r="D6" s="9">
        <v>18</v>
      </c>
    </row>
    <row r="7" spans="1:5" ht="15.75" x14ac:dyDescent="0.25">
      <c r="A7" s="7">
        <v>4</v>
      </c>
      <c r="B7" s="8" t="s">
        <v>223</v>
      </c>
      <c r="C7" s="14">
        <v>1070</v>
      </c>
      <c r="D7" s="9">
        <v>18</v>
      </c>
      <c r="E7" s="9"/>
    </row>
    <row r="8" spans="1:5" ht="15.75" x14ac:dyDescent="0.25">
      <c r="A8" s="7">
        <v>5</v>
      </c>
      <c r="B8" s="8" t="s">
        <v>224</v>
      </c>
      <c r="C8" s="14">
        <v>1370</v>
      </c>
      <c r="D8" s="9">
        <v>18</v>
      </c>
      <c r="E8" s="9"/>
    </row>
    <row r="9" spans="1:5" ht="15.75" x14ac:dyDescent="0.25">
      <c r="A9" s="7">
        <v>6</v>
      </c>
      <c r="B9" s="8" t="s">
        <v>225</v>
      </c>
      <c r="C9" s="14">
        <v>1370</v>
      </c>
      <c r="D9" s="9">
        <v>18</v>
      </c>
      <c r="E9" s="9"/>
    </row>
    <row r="10" spans="1:5" ht="15.75" x14ac:dyDescent="0.25">
      <c r="A10" s="7">
        <v>7</v>
      </c>
      <c r="B10" s="8" t="s">
        <v>226</v>
      </c>
      <c r="C10" s="14">
        <v>1190</v>
      </c>
      <c r="D10" s="9">
        <v>18</v>
      </c>
      <c r="E10" s="9"/>
    </row>
    <row r="11" spans="1:5" ht="15.75" x14ac:dyDescent="0.25">
      <c r="A11" s="7">
        <v>8</v>
      </c>
      <c r="B11" s="8" t="s">
        <v>227</v>
      </c>
      <c r="C11" s="14">
        <v>1500</v>
      </c>
      <c r="D11" s="9">
        <v>18</v>
      </c>
      <c r="E11" s="9"/>
    </row>
    <row r="12" spans="1:5" ht="15.75" x14ac:dyDescent="0.25">
      <c r="A12" s="7">
        <v>9</v>
      </c>
      <c r="B12" s="22" t="s">
        <v>773</v>
      </c>
      <c r="C12" s="14">
        <v>1382</v>
      </c>
      <c r="D12" s="9">
        <v>7.44</v>
      </c>
      <c r="E12" s="9"/>
    </row>
    <row r="13" spans="1:5" ht="15.75" x14ac:dyDescent="0.25">
      <c r="A13" s="7">
        <v>10</v>
      </c>
      <c r="B13" s="8" t="s">
        <v>228</v>
      </c>
      <c r="C13" s="14">
        <v>1500</v>
      </c>
      <c r="D13" s="9">
        <v>18</v>
      </c>
      <c r="E13" s="9"/>
    </row>
    <row r="14" spans="1:5" ht="15.75" x14ac:dyDescent="0.25">
      <c r="A14" s="7">
        <v>11</v>
      </c>
      <c r="B14" s="8" t="s">
        <v>229</v>
      </c>
      <c r="C14" s="14">
        <v>1200</v>
      </c>
      <c r="D14" s="9">
        <v>18</v>
      </c>
      <c r="E14" s="9"/>
    </row>
    <row r="15" spans="1:5" ht="15.75" x14ac:dyDescent="0.25">
      <c r="A15" s="7">
        <v>12</v>
      </c>
      <c r="B15" s="8" t="s">
        <v>230</v>
      </c>
      <c r="C15" s="14">
        <v>1200</v>
      </c>
      <c r="D15" s="9">
        <v>18</v>
      </c>
      <c r="E15" s="9"/>
    </row>
    <row r="16" spans="1:5" ht="15.75" x14ac:dyDescent="0.25">
      <c r="A16" s="7">
        <v>13</v>
      </c>
      <c r="B16" s="8" t="s">
        <v>231</v>
      </c>
      <c r="C16" s="14">
        <v>1200</v>
      </c>
      <c r="D16" s="9">
        <v>18</v>
      </c>
    </row>
    <row r="17" spans="1:5" ht="15.75" x14ac:dyDescent="0.25">
      <c r="A17" s="7">
        <v>14</v>
      </c>
      <c r="B17" s="8" t="s">
        <v>232</v>
      </c>
      <c r="C17" s="14">
        <v>1200</v>
      </c>
      <c r="D17" s="9">
        <v>18</v>
      </c>
      <c r="E17" s="9"/>
    </row>
    <row r="18" spans="1:5" ht="15.75" x14ac:dyDescent="0.25">
      <c r="A18" s="7">
        <v>15</v>
      </c>
      <c r="B18" s="8" t="s">
        <v>233</v>
      </c>
      <c r="C18" s="14">
        <v>1200</v>
      </c>
      <c r="D18" s="9">
        <v>18</v>
      </c>
      <c r="E18" s="9"/>
    </row>
    <row r="19" spans="1:5" ht="15.75" x14ac:dyDescent="0.25">
      <c r="A19" s="7">
        <v>16</v>
      </c>
      <c r="B19" s="8" t="s">
        <v>234</v>
      </c>
      <c r="C19" s="14">
        <v>2730</v>
      </c>
      <c r="D19" s="9">
        <v>18</v>
      </c>
      <c r="E19" s="9"/>
    </row>
    <row r="20" spans="1:5" ht="15.75" x14ac:dyDescent="0.25">
      <c r="A20" s="7">
        <v>17</v>
      </c>
      <c r="B20" s="8" t="s">
        <v>235</v>
      </c>
      <c r="C20" s="9">
        <v>2200</v>
      </c>
      <c r="D20" s="9">
        <v>18</v>
      </c>
      <c r="E20" s="9"/>
    </row>
    <row r="21" spans="1:5" ht="15.75" x14ac:dyDescent="0.25">
      <c r="A21" s="7">
        <v>18</v>
      </c>
      <c r="B21" s="8" t="s">
        <v>236</v>
      </c>
      <c r="C21" s="3">
        <v>2170</v>
      </c>
      <c r="D21" s="9">
        <v>18</v>
      </c>
    </row>
    <row r="22" spans="1:5" ht="15.75" x14ac:dyDescent="0.25">
      <c r="A22" s="7">
        <v>19</v>
      </c>
      <c r="B22" s="8" t="s">
        <v>237</v>
      </c>
      <c r="C22" s="9">
        <v>1970</v>
      </c>
      <c r="D22" s="9">
        <v>18</v>
      </c>
      <c r="E22" s="9"/>
    </row>
    <row r="23" spans="1:5" ht="15.75" x14ac:dyDescent="0.25">
      <c r="A23" s="10">
        <v>20</v>
      </c>
      <c r="B23" s="8" t="s">
        <v>238</v>
      </c>
      <c r="C23" s="9">
        <v>5371</v>
      </c>
      <c r="D23" s="9">
        <v>34</v>
      </c>
      <c r="E23" s="9"/>
    </row>
    <row r="24" spans="1:5" x14ac:dyDescent="0.25">
      <c r="C24" s="9">
        <f>SUM(C4:C23)</f>
        <v>34113</v>
      </c>
      <c r="D24" s="9">
        <f>SUM(D4:D23)</f>
        <v>365.44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32"/>
  <sheetViews>
    <sheetView topLeftCell="A54" workbookViewId="0">
      <selection activeCell="C54" sqref="C1:D1048576"/>
    </sheetView>
  </sheetViews>
  <sheetFormatPr defaultRowHeight="15" x14ac:dyDescent="0.25"/>
  <cols>
    <col min="1" max="1" width="23.5703125" style="3" customWidth="1"/>
    <col min="2" max="2" width="168.85546875" style="3" customWidth="1"/>
    <col min="3" max="4" width="9.140625" style="3" hidden="1" customWidth="1"/>
    <col min="5" max="5" width="14.140625" style="3" customWidth="1"/>
    <col min="6" max="16384" width="9.140625" style="3"/>
  </cols>
  <sheetData>
    <row r="1" spans="1:5" ht="18.75" x14ac:dyDescent="0.3">
      <c r="A1" s="1"/>
      <c r="B1" s="2" t="s">
        <v>0</v>
      </c>
    </row>
    <row r="2" spans="1:5" ht="15.75" x14ac:dyDescent="0.25">
      <c r="A2" s="1"/>
      <c r="B2" s="4"/>
    </row>
    <row r="3" spans="1:5" ht="37.5" x14ac:dyDescent="0.25">
      <c r="A3" s="5" t="s">
        <v>768</v>
      </c>
      <c r="B3" s="11" t="s">
        <v>764</v>
      </c>
    </row>
    <row r="4" spans="1:5" ht="30" x14ac:dyDescent="0.25">
      <c r="A4" s="7">
        <v>1</v>
      </c>
      <c r="B4" s="20" t="s">
        <v>694</v>
      </c>
      <c r="C4" s="15">
        <v>3430</v>
      </c>
      <c r="D4" s="15">
        <v>20</v>
      </c>
      <c r="E4" s="9"/>
    </row>
    <row r="5" spans="1:5" ht="30" x14ac:dyDescent="0.25">
      <c r="A5" s="7">
        <v>2</v>
      </c>
      <c r="B5" s="20" t="s">
        <v>695</v>
      </c>
      <c r="C5" s="16">
        <v>3000</v>
      </c>
      <c r="D5" s="15">
        <v>19</v>
      </c>
    </row>
    <row r="6" spans="1:5" ht="30" x14ac:dyDescent="0.25">
      <c r="A6" s="7">
        <v>3</v>
      </c>
      <c r="B6" s="20" t="s">
        <v>696</v>
      </c>
      <c r="C6" s="16">
        <v>3000</v>
      </c>
      <c r="D6" s="15">
        <v>19</v>
      </c>
    </row>
    <row r="7" spans="1:5" ht="30" x14ac:dyDescent="0.25">
      <c r="A7" s="7">
        <v>4</v>
      </c>
      <c r="B7" s="20" t="s">
        <v>697</v>
      </c>
      <c r="C7" s="15">
        <v>3065</v>
      </c>
      <c r="D7" s="15">
        <v>19</v>
      </c>
      <c r="E7" s="9"/>
    </row>
    <row r="8" spans="1:5" ht="30" x14ac:dyDescent="0.25">
      <c r="A8" s="7">
        <v>5</v>
      </c>
      <c r="B8" s="20" t="s">
        <v>698</v>
      </c>
      <c r="C8" s="15">
        <v>3341</v>
      </c>
      <c r="D8" s="15">
        <v>20</v>
      </c>
      <c r="E8" s="9"/>
    </row>
    <row r="9" spans="1:5" ht="30" x14ac:dyDescent="0.25">
      <c r="A9" s="7">
        <v>6</v>
      </c>
      <c r="B9" s="20" t="s">
        <v>699</v>
      </c>
      <c r="C9" s="15">
        <v>3577</v>
      </c>
      <c r="D9" s="15">
        <v>21</v>
      </c>
      <c r="E9" s="9"/>
    </row>
    <row r="10" spans="1:5" ht="30" x14ac:dyDescent="0.25">
      <c r="A10" s="7">
        <v>7</v>
      </c>
      <c r="B10" s="20" t="s">
        <v>700</v>
      </c>
      <c r="C10" s="15">
        <v>3014</v>
      </c>
      <c r="D10" s="15">
        <v>19</v>
      </c>
      <c r="E10" s="9"/>
    </row>
    <row r="11" spans="1:5" ht="30" x14ac:dyDescent="0.25">
      <c r="A11" s="7">
        <v>8</v>
      </c>
      <c r="B11" s="20" t="s">
        <v>701</v>
      </c>
      <c r="C11" s="15">
        <v>3014</v>
      </c>
      <c r="D11" s="15">
        <v>19</v>
      </c>
      <c r="E11" s="9"/>
    </row>
    <row r="12" spans="1:5" ht="30" x14ac:dyDescent="0.25">
      <c r="A12" s="7">
        <v>9</v>
      </c>
      <c r="B12" s="20" t="s">
        <v>702</v>
      </c>
      <c r="C12" s="15">
        <v>2997</v>
      </c>
      <c r="D12" s="15">
        <v>19</v>
      </c>
      <c r="E12" s="9"/>
    </row>
    <row r="13" spans="1:5" ht="30" x14ac:dyDescent="0.25">
      <c r="A13" s="7">
        <v>10</v>
      </c>
      <c r="B13" s="20" t="s">
        <v>703</v>
      </c>
      <c r="C13" s="15">
        <v>2378</v>
      </c>
      <c r="D13" s="15">
        <v>17</v>
      </c>
      <c r="E13" s="9"/>
    </row>
    <row r="14" spans="1:5" ht="30" x14ac:dyDescent="0.25">
      <c r="A14" s="7">
        <v>11</v>
      </c>
      <c r="B14" s="20" t="s">
        <v>704</v>
      </c>
      <c r="C14" s="15">
        <v>3000</v>
      </c>
      <c r="D14" s="15">
        <v>19</v>
      </c>
      <c r="E14" s="9"/>
    </row>
    <row r="15" spans="1:5" ht="30" x14ac:dyDescent="0.25">
      <c r="A15" s="7">
        <v>12</v>
      </c>
      <c r="B15" s="20" t="s">
        <v>705</v>
      </c>
      <c r="C15" s="15">
        <v>3000</v>
      </c>
      <c r="D15" s="15">
        <v>19</v>
      </c>
      <c r="E15" s="9"/>
    </row>
    <row r="16" spans="1:5" ht="30" x14ac:dyDescent="0.25">
      <c r="A16" s="7">
        <v>13</v>
      </c>
      <c r="B16" s="20" t="s">
        <v>706</v>
      </c>
      <c r="C16" s="16">
        <v>2982</v>
      </c>
      <c r="D16" s="15">
        <v>19</v>
      </c>
    </row>
    <row r="17" spans="1:5" ht="30" x14ac:dyDescent="0.25">
      <c r="A17" s="7">
        <v>14</v>
      </c>
      <c r="B17" s="20" t="s">
        <v>707</v>
      </c>
      <c r="C17" s="15">
        <v>2498</v>
      </c>
      <c r="D17" s="15">
        <v>17</v>
      </c>
      <c r="E17" s="9"/>
    </row>
    <row r="18" spans="1:5" ht="30" x14ac:dyDescent="0.25">
      <c r="A18" s="7">
        <v>15</v>
      </c>
      <c r="B18" s="20" t="s">
        <v>708</v>
      </c>
      <c r="C18" s="15">
        <v>2601</v>
      </c>
      <c r="D18" s="15">
        <v>18</v>
      </c>
      <c r="E18" s="9"/>
    </row>
    <row r="19" spans="1:5" ht="30" x14ac:dyDescent="0.25">
      <c r="A19" s="7">
        <v>16</v>
      </c>
      <c r="B19" s="20" t="s">
        <v>709</v>
      </c>
      <c r="C19" s="15">
        <v>2000</v>
      </c>
      <c r="D19" s="15">
        <v>16</v>
      </c>
      <c r="E19" s="9"/>
    </row>
    <row r="20" spans="1:5" ht="30" x14ac:dyDescent="0.25">
      <c r="A20" s="7">
        <v>17</v>
      </c>
      <c r="B20" s="20" t="s">
        <v>710</v>
      </c>
      <c r="C20" s="15">
        <v>2000</v>
      </c>
      <c r="D20" s="15">
        <v>16</v>
      </c>
      <c r="E20" s="9"/>
    </row>
    <row r="21" spans="1:5" ht="15.75" x14ac:dyDescent="0.25">
      <c r="A21" s="7">
        <v>18</v>
      </c>
      <c r="B21" s="20" t="s">
        <v>711</v>
      </c>
      <c r="C21" s="16">
        <v>2000</v>
      </c>
      <c r="D21" s="15">
        <v>16</v>
      </c>
    </row>
    <row r="22" spans="1:5" ht="30" x14ac:dyDescent="0.25">
      <c r="A22" s="7">
        <v>19</v>
      </c>
      <c r="B22" s="20" t="s">
        <v>712</v>
      </c>
      <c r="C22" s="15">
        <v>1730</v>
      </c>
      <c r="D22" s="15">
        <v>15</v>
      </c>
      <c r="E22" s="9"/>
    </row>
    <row r="23" spans="1:5" ht="30" x14ac:dyDescent="0.25">
      <c r="A23" s="7">
        <v>20</v>
      </c>
      <c r="B23" s="20" t="s">
        <v>713</v>
      </c>
      <c r="C23" s="15">
        <v>1775</v>
      </c>
      <c r="D23" s="15">
        <v>15</v>
      </c>
      <c r="E23" s="9"/>
    </row>
    <row r="24" spans="1:5" ht="30" x14ac:dyDescent="0.25">
      <c r="A24" s="7">
        <v>21</v>
      </c>
      <c r="B24" s="20" t="s">
        <v>714</v>
      </c>
      <c r="C24" s="15">
        <v>1998</v>
      </c>
      <c r="D24" s="15">
        <v>16</v>
      </c>
      <c r="E24" s="9"/>
    </row>
    <row r="25" spans="1:5" ht="30" x14ac:dyDescent="0.25">
      <c r="A25" s="7">
        <v>22</v>
      </c>
      <c r="B25" s="20" t="s">
        <v>715</v>
      </c>
      <c r="C25" s="15">
        <v>2000</v>
      </c>
      <c r="D25" s="15">
        <v>16</v>
      </c>
      <c r="E25" s="9"/>
    </row>
    <row r="26" spans="1:5" ht="30" x14ac:dyDescent="0.25">
      <c r="A26" s="7">
        <v>23</v>
      </c>
      <c r="B26" s="20" t="s">
        <v>716</v>
      </c>
      <c r="C26" s="15">
        <v>2000</v>
      </c>
      <c r="D26" s="15">
        <v>16</v>
      </c>
    </row>
    <row r="27" spans="1:5" ht="30" x14ac:dyDescent="0.25">
      <c r="A27" s="7">
        <v>24</v>
      </c>
      <c r="B27" s="20" t="s">
        <v>717</v>
      </c>
      <c r="C27" s="15">
        <v>2000</v>
      </c>
      <c r="D27" s="15">
        <v>16</v>
      </c>
    </row>
    <row r="28" spans="1:5" ht="30" x14ac:dyDescent="0.25">
      <c r="A28" s="7">
        <v>25</v>
      </c>
      <c r="B28" s="20" t="s">
        <v>718</v>
      </c>
      <c r="C28" s="16">
        <v>2113</v>
      </c>
      <c r="D28" s="16">
        <v>16</v>
      </c>
    </row>
    <row r="29" spans="1:5" ht="30" x14ac:dyDescent="0.25">
      <c r="A29" s="7">
        <v>26</v>
      </c>
      <c r="B29" s="20" t="s">
        <v>719</v>
      </c>
      <c r="C29" s="16">
        <v>1988</v>
      </c>
      <c r="D29" s="16">
        <v>16</v>
      </c>
    </row>
    <row r="30" spans="1:5" ht="30" x14ac:dyDescent="0.25">
      <c r="A30" s="7">
        <v>27</v>
      </c>
      <c r="B30" s="20" t="s">
        <v>720</v>
      </c>
      <c r="C30" s="16">
        <v>2001</v>
      </c>
      <c r="D30" s="16">
        <v>16</v>
      </c>
    </row>
    <row r="31" spans="1:5" ht="30" x14ac:dyDescent="0.25">
      <c r="A31" s="7">
        <v>28</v>
      </c>
      <c r="B31" s="20" t="s">
        <v>721</v>
      </c>
      <c r="C31" s="16">
        <v>2000</v>
      </c>
      <c r="D31" s="16">
        <v>16</v>
      </c>
    </row>
    <row r="32" spans="1:5" ht="30" x14ac:dyDescent="0.25">
      <c r="A32" s="7">
        <v>29</v>
      </c>
      <c r="B32" s="20" t="s">
        <v>722</v>
      </c>
      <c r="C32" s="16">
        <v>2857</v>
      </c>
      <c r="D32" s="16">
        <v>19</v>
      </c>
    </row>
    <row r="33" spans="1:4" ht="30" x14ac:dyDescent="0.25">
      <c r="A33" s="7">
        <v>30</v>
      </c>
      <c r="B33" s="20" t="s">
        <v>723</v>
      </c>
      <c r="C33" s="16">
        <v>2000</v>
      </c>
      <c r="D33" s="16">
        <v>16</v>
      </c>
    </row>
    <row r="34" spans="1:4" ht="30" x14ac:dyDescent="0.25">
      <c r="A34" s="7">
        <v>31</v>
      </c>
      <c r="B34" s="20" t="s">
        <v>724</v>
      </c>
      <c r="C34" s="16">
        <v>2000</v>
      </c>
      <c r="D34" s="16">
        <v>16</v>
      </c>
    </row>
    <row r="35" spans="1:4" ht="30" x14ac:dyDescent="0.25">
      <c r="A35" s="7">
        <v>32</v>
      </c>
      <c r="B35" s="20" t="s">
        <v>725</v>
      </c>
      <c r="C35" s="16">
        <v>1977</v>
      </c>
      <c r="D35" s="16">
        <v>16</v>
      </c>
    </row>
    <row r="36" spans="1:4" ht="30" x14ac:dyDescent="0.25">
      <c r="A36" s="7">
        <v>33</v>
      </c>
      <c r="B36" s="20" t="s">
        <v>726</v>
      </c>
      <c r="C36" s="16">
        <v>3188</v>
      </c>
      <c r="D36" s="16">
        <v>20</v>
      </c>
    </row>
    <row r="37" spans="1:4" ht="30" x14ac:dyDescent="0.25">
      <c r="A37" s="7">
        <v>34</v>
      </c>
      <c r="B37" s="20" t="s">
        <v>727</v>
      </c>
      <c r="C37" s="16">
        <v>3003</v>
      </c>
      <c r="D37" s="16">
        <v>19</v>
      </c>
    </row>
    <row r="38" spans="1:4" ht="30" x14ac:dyDescent="0.25">
      <c r="A38" s="7">
        <v>35</v>
      </c>
      <c r="B38" s="20" t="s">
        <v>728</v>
      </c>
      <c r="C38" s="16">
        <v>3001</v>
      </c>
      <c r="D38" s="16">
        <v>19</v>
      </c>
    </row>
    <row r="39" spans="1:4" ht="30" x14ac:dyDescent="0.25">
      <c r="A39" s="7">
        <v>36</v>
      </c>
      <c r="B39" s="20" t="s">
        <v>729</v>
      </c>
      <c r="C39" s="16">
        <v>2660</v>
      </c>
      <c r="D39" s="16">
        <v>18</v>
      </c>
    </row>
    <row r="40" spans="1:4" ht="30" x14ac:dyDescent="0.25">
      <c r="A40" s="7">
        <v>37</v>
      </c>
      <c r="B40" s="20" t="s">
        <v>730</v>
      </c>
      <c r="C40" s="16">
        <v>2000</v>
      </c>
      <c r="D40" s="16">
        <v>16</v>
      </c>
    </row>
    <row r="41" spans="1:4" ht="30" x14ac:dyDescent="0.25">
      <c r="A41" s="7">
        <v>38</v>
      </c>
      <c r="B41" s="20" t="s">
        <v>731</v>
      </c>
      <c r="C41" s="16">
        <v>1985</v>
      </c>
      <c r="D41" s="16">
        <v>16</v>
      </c>
    </row>
    <row r="42" spans="1:4" ht="30" x14ac:dyDescent="0.25">
      <c r="A42" s="7">
        <v>39</v>
      </c>
      <c r="B42" s="20" t="s">
        <v>732</v>
      </c>
      <c r="C42" s="16">
        <v>1950</v>
      </c>
      <c r="D42" s="16">
        <v>15</v>
      </c>
    </row>
    <row r="43" spans="1:4" ht="30" x14ac:dyDescent="0.25">
      <c r="A43" s="7">
        <v>40</v>
      </c>
      <c r="B43" s="20" t="s">
        <v>733</v>
      </c>
      <c r="C43" s="16">
        <v>2000</v>
      </c>
      <c r="D43" s="16">
        <v>16</v>
      </c>
    </row>
    <row r="44" spans="1:4" ht="30" x14ac:dyDescent="0.25">
      <c r="A44" s="7">
        <v>41</v>
      </c>
      <c r="B44" s="20" t="s">
        <v>734</v>
      </c>
      <c r="C44" s="16">
        <v>2000</v>
      </c>
      <c r="D44" s="16">
        <v>16</v>
      </c>
    </row>
    <row r="45" spans="1:4" ht="30" x14ac:dyDescent="0.25">
      <c r="A45" s="7">
        <v>42</v>
      </c>
      <c r="B45" s="20" t="s">
        <v>735</v>
      </c>
      <c r="C45" s="16">
        <v>2000</v>
      </c>
      <c r="D45" s="16">
        <v>16</v>
      </c>
    </row>
    <row r="46" spans="1:4" ht="30" x14ac:dyDescent="0.25">
      <c r="A46" s="7">
        <v>43</v>
      </c>
      <c r="B46" s="20" t="s">
        <v>736</v>
      </c>
      <c r="C46" s="16">
        <v>2000</v>
      </c>
      <c r="D46" s="16">
        <v>16</v>
      </c>
    </row>
    <row r="47" spans="1:4" ht="30" x14ac:dyDescent="0.25">
      <c r="A47" s="7">
        <v>44</v>
      </c>
      <c r="B47" s="20" t="s">
        <v>737</v>
      </c>
      <c r="C47" s="16">
        <v>1663</v>
      </c>
      <c r="D47" s="16">
        <v>14</v>
      </c>
    </row>
    <row r="48" spans="1:4" ht="30" x14ac:dyDescent="0.25">
      <c r="A48" s="7">
        <v>45</v>
      </c>
      <c r="B48" s="20" t="s">
        <v>738</v>
      </c>
      <c r="C48" s="16">
        <v>1666</v>
      </c>
      <c r="D48" s="16">
        <v>14</v>
      </c>
    </row>
    <row r="49" spans="1:4" ht="30" x14ac:dyDescent="0.25">
      <c r="A49" s="7">
        <v>46</v>
      </c>
      <c r="B49" s="20" t="s">
        <v>739</v>
      </c>
      <c r="C49" s="16">
        <v>1609</v>
      </c>
      <c r="D49" s="16">
        <v>14</v>
      </c>
    </row>
    <row r="50" spans="1:4" ht="30" x14ac:dyDescent="0.25">
      <c r="A50" s="7">
        <v>47</v>
      </c>
      <c r="B50" s="20" t="s">
        <v>740</v>
      </c>
      <c r="C50" s="16">
        <v>2000</v>
      </c>
      <c r="D50" s="16">
        <v>16</v>
      </c>
    </row>
    <row r="51" spans="1:4" ht="30" x14ac:dyDescent="0.25">
      <c r="A51" s="7">
        <v>48</v>
      </c>
      <c r="B51" s="20" t="s">
        <v>741</v>
      </c>
      <c r="C51" s="16">
        <v>2000</v>
      </c>
      <c r="D51" s="16">
        <v>16</v>
      </c>
    </row>
    <row r="52" spans="1:4" ht="30" x14ac:dyDescent="0.25">
      <c r="A52" s="7">
        <v>49</v>
      </c>
      <c r="B52" s="20" t="s">
        <v>742</v>
      </c>
      <c r="C52" s="16">
        <v>2000</v>
      </c>
      <c r="D52" s="16">
        <v>16</v>
      </c>
    </row>
    <row r="53" spans="1:4" ht="30" x14ac:dyDescent="0.25">
      <c r="A53" s="7">
        <v>50</v>
      </c>
      <c r="B53" s="20" t="s">
        <v>743</v>
      </c>
      <c r="C53" s="16">
        <v>2311</v>
      </c>
      <c r="D53" s="16">
        <v>17</v>
      </c>
    </row>
    <row r="54" spans="1:4" ht="30" x14ac:dyDescent="0.25">
      <c r="A54" s="7">
        <v>51</v>
      </c>
      <c r="B54" s="20" t="s">
        <v>744</v>
      </c>
      <c r="C54" s="16">
        <v>1985</v>
      </c>
      <c r="D54" s="16">
        <v>16</v>
      </c>
    </row>
    <row r="55" spans="1:4" ht="30" x14ac:dyDescent="0.25">
      <c r="A55" s="7">
        <v>52</v>
      </c>
      <c r="B55" s="20" t="s">
        <v>745</v>
      </c>
      <c r="C55" s="16">
        <v>1990</v>
      </c>
      <c r="D55" s="16">
        <v>16</v>
      </c>
    </row>
    <row r="56" spans="1:4" ht="30" x14ac:dyDescent="0.25">
      <c r="A56" s="7">
        <v>53</v>
      </c>
      <c r="B56" s="20" t="s">
        <v>746</v>
      </c>
      <c r="C56" s="16">
        <v>2003</v>
      </c>
      <c r="D56" s="16">
        <v>16</v>
      </c>
    </row>
    <row r="57" spans="1:4" ht="30" x14ac:dyDescent="0.25">
      <c r="A57" s="7">
        <v>54</v>
      </c>
      <c r="B57" s="20" t="s">
        <v>747</v>
      </c>
      <c r="C57" s="16">
        <v>1521</v>
      </c>
      <c r="D57" s="16">
        <v>14</v>
      </c>
    </row>
    <row r="58" spans="1:4" ht="30" x14ac:dyDescent="0.25">
      <c r="A58" s="7">
        <v>55</v>
      </c>
      <c r="B58" s="20" t="s">
        <v>748</v>
      </c>
      <c r="C58" s="16">
        <v>1510</v>
      </c>
      <c r="D58" s="16">
        <v>14</v>
      </c>
    </row>
    <row r="59" spans="1:4" ht="30" x14ac:dyDescent="0.25">
      <c r="A59" s="7">
        <v>56</v>
      </c>
      <c r="B59" s="20" t="s">
        <v>749</v>
      </c>
      <c r="C59" s="16">
        <v>1539</v>
      </c>
      <c r="D59" s="16">
        <v>14</v>
      </c>
    </row>
    <row r="60" spans="1:4" ht="30" x14ac:dyDescent="0.25">
      <c r="A60" s="7">
        <v>57</v>
      </c>
      <c r="B60" s="20" t="s">
        <v>750</v>
      </c>
      <c r="C60" s="16">
        <v>2002</v>
      </c>
      <c r="D60" s="16">
        <v>16</v>
      </c>
    </row>
    <row r="61" spans="1:4" ht="30" x14ac:dyDescent="0.25">
      <c r="A61" s="7">
        <v>58</v>
      </c>
      <c r="B61" s="20" t="s">
        <v>751</v>
      </c>
      <c r="C61" s="16">
        <v>2000</v>
      </c>
      <c r="D61" s="16">
        <v>16</v>
      </c>
    </row>
    <row r="62" spans="1:4" ht="30" x14ac:dyDescent="0.25">
      <c r="A62" s="7">
        <v>59</v>
      </c>
      <c r="B62" s="20" t="s">
        <v>752</v>
      </c>
      <c r="C62" s="16">
        <v>2000</v>
      </c>
      <c r="D62" s="16">
        <v>16</v>
      </c>
    </row>
    <row r="63" spans="1:4" ht="30" x14ac:dyDescent="0.25">
      <c r="A63" s="7">
        <v>60</v>
      </c>
      <c r="B63" s="20" t="s">
        <v>753</v>
      </c>
      <c r="C63" s="16">
        <v>1999</v>
      </c>
      <c r="D63" s="16">
        <v>16</v>
      </c>
    </row>
    <row r="64" spans="1:4" ht="30" x14ac:dyDescent="0.25">
      <c r="A64" s="7">
        <v>61</v>
      </c>
      <c r="B64" s="20" t="s">
        <v>754</v>
      </c>
      <c r="C64" s="16">
        <v>1999</v>
      </c>
      <c r="D64" s="16">
        <v>16</v>
      </c>
    </row>
    <row r="65" spans="1:6" ht="30" x14ac:dyDescent="0.25">
      <c r="A65" s="7">
        <v>62</v>
      </c>
      <c r="B65" s="20" t="s">
        <v>755</v>
      </c>
      <c r="C65" s="16">
        <v>2000</v>
      </c>
      <c r="D65" s="16">
        <v>16</v>
      </c>
    </row>
    <row r="66" spans="1:6" ht="30" x14ac:dyDescent="0.25">
      <c r="A66" s="7">
        <v>63</v>
      </c>
      <c r="B66" s="20" t="s">
        <v>756</v>
      </c>
      <c r="C66" s="16">
        <v>3000</v>
      </c>
      <c r="D66" s="16">
        <v>19</v>
      </c>
    </row>
    <row r="67" spans="1:6" ht="30" x14ac:dyDescent="0.25">
      <c r="A67" s="7">
        <v>64</v>
      </c>
      <c r="B67" s="20" t="s">
        <v>757</v>
      </c>
      <c r="C67" s="16">
        <v>1100</v>
      </c>
      <c r="D67" s="16">
        <v>12</v>
      </c>
    </row>
    <row r="68" spans="1:6" ht="30" x14ac:dyDescent="0.25">
      <c r="A68" s="7">
        <v>65</v>
      </c>
      <c r="B68" s="20" t="s">
        <v>758</v>
      </c>
      <c r="C68" s="16">
        <v>29973</v>
      </c>
      <c r="D68" s="16">
        <v>61</v>
      </c>
    </row>
    <row r="69" spans="1:6" ht="30" x14ac:dyDescent="0.25">
      <c r="A69" s="10">
        <v>66</v>
      </c>
      <c r="B69" s="20" t="s">
        <v>759</v>
      </c>
      <c r="C69" s="16">
        <v>2000</v>
      </c>
      <c r="D69" s="16">
        <v>16</v>
      </c>
    </row>
    <row r="70" spans="1:6" ht="15.75" x14ac:dyDescent="0.25">
      <c r="A70" s="17"/>
      <c r="B70" s="21"/>
      <c r="C70" s="24">
        <f>SUM(C4:C69)</f>
        <v>176993</v>
      </c>
      <c r="D70" s="24">
        <f>SUM(D4:D69)</f>
        <v>1145</v>
      </c>
      <c r="E70" s="19"/>
      <c r="F70" s="19"/>
    </row>
    <row r="71" spans="1:6" ht="15.75" x14ac:dyDescent="0.25">
      <c r="A71" s="17"/>
      <c r="B71" s="18"/>
      <c r="C71" s="19"/>
      <c r="D71" s="19"/>
      <c r="E71" s="19"/>
      <c r="F71" s="19"/>
    </row>
    <row r="72" spans="1:6" ht="15.75" x14ac:dyDescent="0.25">
      <c r="A72" s="17"/>
      <c r="B72" s="18"/>
      <c r="C72" s="19"/>
      <c r="D72" s="19"/>
      <c r="E72" s="19"/>
      <c r="F72" s="19"/>
    </row>
    <row r="73" spans="1:6" ht="15.75" x14ac:dyDescent="0.25">
      <c r="A73" s="17"/>
      <c r="B73" s="18"/>
      <c r="C73" s="19"/>
      <c r="D73" s="19"/>
      <c r="E73" s="19"/>
      <c r="F73" s="19"/>
    </row>
    <row r="74" spans="1:6" ht="15.75" x14ac:dyDescent="0.25">
      <c r="A74" s="17"/>
      <c r="B74" s="18"/>
      <c r="C74" s="19"/>
      <c r="D74" s="19"/>
      <c r="E74" s="19"/>
      <c r="F74" s="19"/>
    </row>
    <row r="75" spans="1:6" ht="15.75" x14ac:dyDescent="0.25">
      <c r="A75" s="17"/>
      <c r="B75" s="18"/>
      <c r="C75" s="19"/>
      <c r="D75" s="19"/>
      <c r="E75" s="19"/>
      <c r="F75" s="19"/>
    </row>
    <row r="76" spans="1:6" ht="15.75" x14ac:dyDescent="0.25">
      <c r="A76" s="17"/>
      <c r="B76" s="18"/>
      <c r="C76" s="19"/>
      <c r="D76" s="19"/>
      <c r="E76" s="19"/>
      <c r="F76" s="19"/>
    </row>
    <row r="77" spans="1:6" ht="15.75" x14ac:dyDescent="0.25">
      <c r="A77" s="17"/>
      <c r="B77" s="18"/>
      <c r="C77" s="19"/>
      <c r="D77" s="19"/>
      <c r="E77" s="19"/>
      <c r="F77" s="19"/>
    </row>
    <row r="78" spans="1:6" ht="15.75" x14ac:dyDescent="0.25">
      <c r="A78" s="17"/>
      <c r="B78" s="18"/>
      <c r="C78" s="19"/>
      <c r="D78" s="19"/>
      <c r="E78" s="19"/>
      <c r="F78" s="19"/>
    </row>
    <row r="79" spans="1:6" ht="15.75" x14ac:dyDescent="0.25">
      <c r="A79" s="17"/>
      <c r="B79" s="18"/>
      <c r="C79" s="19"/>
      <c r="D79" s="19"/>
      <c r="E79" s="19"/>
      <c r="F79" s="19"/>
    </row>
    <row r="80" spans="1:6" ht="15.75" x14ac:dyDescent="0.25">
      <c r="A80" s="17"/>
      <c r="B80" s="18"/>
      <c r="C80" s="19"/>
      <c r="D80" s="19"/>
      <c r="E80" s="19"/>
      <c r="F80" s="19"/>
    </row>
    <row r="81" spans="1:6" ht="15.75" x14ac:dyDescent="0.25">
      <c r="A81" s="17"/>
      <c r="B81" s="18"/>
      <c r="C81" s="19"/>
      <c r="D81" s="19"/>
      <c r="E81" s="19"/>
      <c r="F81" s="19"/>
    </row>
    <row r="82" spans="1:6" ht="15.75" x14ac:dyDescent="0.25">
      <c r="A82" s="17"/>
      <c r="B82" s="18"/>
      <c r="C82" s="19"/>
      <c r="D82" s="19"/>
      <c r="E82" s="19"/>
      <c r="F82" s="19"/>
    </row>
    <row r="83" spans="1:6" ht="15.75" x14ac:dyDescent="0.25">
      <c r="A83" s="17"/>
      <c r="B83" s="18"/>
      <c r="C83" s="19"/>
      <c r="D83" s="19"/>
      <c r="E83" s="19"/>
      <c r="F83" s="19"/>
    </row>
    <row r="84" spans="1:6" ht="15.75" x14ac:dyDescent="0.25">
      <c r="A84" s="17"/>
      <c r="B84" s="18"/>
      <c r="C84" s="19"/>
      <c r="D84" s="19"/>
      <c r="E84" s="19"/>
      <c r="F84" s="19"/>
    </row>
    <row r="85" spans="1:6" ht="15.75" x14ac:dyDescent="0.25">
      <c r="A85" s="17"/>
      <c r="B85" s="18"/>
      <c r="C85" s="19"/>
      <c r="D85" s="19"/>
      <c r="E85" s="19"/>
      <c r="F85" s="19"/>
    </row>
    <row r="86" spans="1:6" ht="15.75" x14ac:dyDescent="0.25">
      <c r="A86" s="17"/>
      <c r="B86" s="18"/>
      <c r="C86" s="19"/>
      <c r="D86" s="19"/>
      <c r="E86" s="19"/>
      <c r="F86" s="19"/>
    </row>
    <row r="87" spans="1:6" ht="15.75" x14ac:dyDescent="0.25">
      <c r="A87" s="17"/>
      <c r="B87" s="18"/>
      <c r="C87" s="19"/>
      <c r="D87" s="19"/>
      <c r="E87" s="19"/>
      <c r="F87" s="19"/>
    </row>
    <row r="88" spans="1:6" ht="15.75" x14ac:dyDescent="0.25">
      <c r="A88" s="17"/>
      <c r="B88" s="18"/>
      <c r="C88" s="19"/>
      <c r="D88" s="19"/>
      <c r="E88" s="19"/>
      <c r="F88" s="19"/>
    </row>
    <row r="89" spans="1:6" ht="15.75" x14ac:dyDescent="0.25">
      <c r="A89" s="17"/>
      <c r="B89" s="18"/>
      <c r="C89" s="19"/>
      <c r="D89" s="19"/>
      <c r="E89" s="19"/>
      <c r="F89" s="19"/>
    </row>
    <row r="90" spans="1:6" ht="15.75" x14ac:dyDescent="0.25">
      <c r="A90" s="17"/>
      <c r="B90" s="18"/>
      <c r="C90" s="19"/>
      <c r="D90" s="19"/>
      <c r="E90" s="19"/>
      <c r="F90" s="19"/>
    </row>
    <row r="91" spans="1:6" ht="15.75" x14ac:dyDescent="0.25">
      <c r="A91" s="17"/>
      <c r="B91" s="18"/>
      <c r="C91" s="19"/>
      <c r="D91" s="19"/>
      <c r="E91" s="19"/>
      <c r="F91" s="19"/>
    </row>
    <row r="92" spans="1:6" ht="15.75" x14ac:dyDescent="0.25">
      <c r="A92" s="17"/>
      <c r="B92" s="18"/>
      <c r="C92" s="19"/>
      <c r="D92" s="19"/>
      <c r="E92" s="19"/>
      <c r="F92" s="19"/>
    </row>
    <row r="93" spans="1:6" ht="15.75" x14ac:dyDescent="0.25">
      <c r="A93" s="17"/>
      <c r="B93" s="18"/>
      <c r="C93" s="19"/>
      <c r="D93" s="19"/>
      <c r="E93" s="19"/>
      <c r="F93" s="19"/>
    </row>
    <row r="94" spans="1:6" ht="15.75" x14ac:dyDescent="0.25">
      <c r="A94" s="17"/>
      <c r="B94" s="18"/>
      <c r="C94" s="19"/>
      <c r="D94" s="19"/>
      <c r="E94" s="19"/>
      <c r="F94" s="19"/>
    </row>
    <row r="95" spans="1:6" ht="15.75" x14ac:dyDescent="0.25">
      <c r="A95" s="17"/>
      <c r="B95" s="18"/>
      <c r="C95" s="19"/>
      <c r="D95" s="19"/>
      <c r="E95" s="19"/>
      <c r="F95" s="19"/>
    </row>
    <row r="96" spans="1:6" ht="15.75" x14ac:dyDescent="0.25">
      <c r="A96" s="17"/>
      <c r="B96" s="18"/>
      <c r="C96" s="19"/>
      <c r="D96" s="19"/>
      <c r="E96" s="19"/>
      <c r="F96" s="19"/>
    </row>
    <row r="97" spans="1:6" ht="15.75" x14ac:dyDescent="0.25">
      <c r="A97" s="17"/>
      <c r="B97" s="18"/>
      <c r="C97" s="19"/>
      <c r="D97" s="19"/>
      <c r="E97" s="19"/>
      <c r="F97" s="19"/>
    </row>
    <row r="98" spans="1:6" ht="15.75" x14ac:dyDescent="0.25">
      <c r="A98" s="17"/>
      <c r="B98" s="18"/>
      <c r="C98" s="19"/>
      <c r="D98" s="19"/>
      <c r="E98" s="19"/>
      <c r="F98" s="19"/>
    </row>
    <row r="99" spans="1:6" ht="15.75" x14ac:dyDescent="0.25">
      <c r="A99" s="17"/>
      <c r="B99" s="18"/>
      <c r="C99" s="19"/>
      <c r="D99" s="19"/>
      <c r="E99" s="19"/>
      <c r="F99" s="19"/>
    </row>
    <row r="100" spans="1:6" ht="15.75" x14ac:dyDescent="0.25">
      <c r="A100" s="17"/>
      <c r="B100" s="18"/>
      <c r="C100" s="19"/>
      <c r="D100" s="19"/>
      <c r="E100" s="19"/>
      <c r="F100" s="19"/>
    </row>
    <row r="101" spans="1:6" ht="15.75" x14ac:dyDescent="0.25">
      <c r="A101" s="17"/>
      <c r="B101" s="18"/>
      <c r="C101" s="19"/>
      <c r="D101" s="19"/>
      <c r="E101" s="19"/>
      <c r="F101" s="19"/>
    </row>
    <row r="102" spans="1:6" ht="15.75" x14ac:dyDescent="0.25">
      <c r="A102" s="17"/>
      <c r="B102" s="18"/>
      <c r="C102" s="19"/>
      <c r="D102" s="19"/>
      <c r="E102" s="19"/>
      <c r="F102" s="19"/>
    </row>
    <row r="103" spans="1:6" ht="15.75" x14ac:dyDescent="0.25">
      <c r="A103" s="17"/>
      <c r="B103" s="18"/>
      <c r="C103" s="19"/>
      <c r="D103" s="19"/>
      <c r="E103" s="19"/>
      <c r="F103" s="19"/>
    </row>
    <row r="104" spans="1:6" ht="15.75" x14ac:dyDescent="0.25">
      <c r="A104" s="17"/>
      <c r="B104" s="18"/>
      <c r="C104" s="19"/>
      <c r="D104" s="19"/>
      <c r="E104" s="19"/>
      <c r="F104" s="19"/>
    </row>
    <row r="105" spans="1:6" ht="15.75" x14ac:dyDescent="0.25">
      <c r="A105" s="17"/>
      <c r="B105" s="18"/>
      <c r="C105" s="19"/>
      <c r="D105" s="19"/>
      <c r="E105" s="19"/>
      <c r="F105" s="19"/>
    </row>
    <row r="106" spans="1:6" ht="15.75" x14ac:dyDescent="0.25">
      <c r="A106" s="17"/>
      <c r="B106" s="18"/>
      <c r="C106" s="19"/>
      <c r="D106" s="19"/>
      <c r="E106" s="19"/>
      <c r="F106" s="19"/>
    </row>
    <row r="107" spans="1:6" ht="15.75" x14ac:dyDescent="0.25">
      <c r="A107" s="17"/>
      <c r="B107" s="18"/>
      <c r="C107" s="19"/>
      <c r="D107" s="19"/>
      <c r="E107" s="19"/>
      <c r="F107" s="19"/>
    </row>
    <row r="108" spans="1:6" ht="15.75" x14ac:dyDescent="0.25">
      <c r="A108" s="17"/>
      <c r="B108" s="18"/>
      <c r="C108" s="19"/>
      <c r="D108" s="19"/>
      <c r="E108" s="19"/>
      <c r="F108" s="19"/>
    </row>
    <row r="109" spans="1:6" ht="15.75" x14ac:dyDescent="0.25">
      <c r="A109" s="17"/>
      <c r="B109" s="18"/>
      <c r="C109" s="19"/>
      <c r="D109" s="19"/>
      <c r="E109" s="19"/>
      <c r="F109" s="19"/>
    </row>
    <row r="110" spans="1:6" ht="15.75" x14ac:dyDescent="0.25">
      <c r="A110" s="17"/>
      <c r="B110" s="18"/>
      <c r="C110" s="19"/>
      <c r="D110" s="19"/>
      <c r="E110" s="19"/>
      <c r="F110" s="19"/>
    </row>
    <row r="111" spans="1:6" ht="15.75" x14ac:dyDescent="0.25">
      <c r="A111" s="17"/>
      <c r="B111" s="18"/>
      <c r="C111" s="19"/>
      <c r="D111" s="19"/>
      <c r="E111" s="19"/>
      <c r="F111" s="19"/>
    </row>
    <row r="112" spans="1:6" ht="15.75" x14ac:dyDescent="0.25">
      <c r="A112" s="17"/>
      <c r="B112" s="18"/>
      <c r="C112" s="19"/>
      <c r="D112" s="19"/>
      <c r="E112" s="19"/>
      <c r="F112" s="19"/>
    </row>
    <row r="113" spans="1:6" ht="15.75" x14ac:dyDescent="0.25">
      <c r="A113" s="17"/>
      <c r="B113" s="18"/>
      <c r="C113" s="19"/>
      <c r="D113" s="19"/>
      <c r="E113" s="19"/>
      <c r="F113" s="19"/>
    </row>
    <row r="114" spans="1:6" ht="15.75" x14ac:dyDescent="0.25">
      <c r="A114" s="17"/>
      <c r="B114" s="18"/>
      <c r="C114" s="19"/>
      <c r="D114" s="19"/>
      <c r="E114" s="19"/>
      <c r="F114" s="19"/>
    </row>
    <row r="115" spans="1:6" ht="15.75" x14ac:dyDescent="0.25">
      <c r="A115" s="17"/>
      <c r="B115" s="18"/>
      <c r="C115" s="19"/>
      <c r="D115" s="19"/>
      <c r="E115" s="19"/>
      <c r="F115" s="19"/>
    </row>
    <row r="116" spans="1:6" ht="15.75" x14ac:dyDescent="0.25">
      <c r="A116" s="17"/>
      <c r="B116" s="18"/>
      <c r="C116" s="19"/>
      <c r="D116" s="19"/>
      <c r="E116" s="19"/>
      <c r="F116" s="19"/>
    </row>
    <row r="117" spans="1:6" ht="15.75" x14ac:dyDescent="0.25">
      <c r="A117" s="17"/>
      <c r="B117" s="18"/>
      <c r="C117" s="19"/>
      <c r="D117" s="19"/>
      <c r="E117" s="19"/>
      <c r="F117" s="19"/>
    </row>
    <row r="118" spans="1:6" ht="15.75" x14ac:dyDescent="0.25">
      <c r="A118" s="17"/>
      <c r="B118" s="18"/>
      <c r="C118" s="19"/>
      <c r="D118" s="19"/>
      <c r="E118" s="19"/>
      <c r="F118" s="19"/>
    </row>
    <row r="119" spans="1:6" ht="15.75" x14ac:dyDescent="0.25">
      <c r="A119" s="17"/>
      <c r="B119" s="18"/>
      <c r="C119" s="19"/>
      <c r="D119" s="19"/>
      <c r="E119" s="19"/>
      <c r="F119" s="19"/>
    </row>
    <row r="120" spans="1:6" ht="15.75" x14ac:dyDescent="0.25">
      <c r="A120" s="17"/>
      <c r="B120" s="18"/>
      <c r="C120" s="19"/>
      <c r="D120" s="19"/>
      <c r="E120" s="19"/>
      <c r="F120" s="19"/>
    </row>
    <row r="121" spans="1:6" ht="15.75" x14ac:dyDescent="0.25">
      <c r="A121" s="17"/>
      <c r="B121" s="18"/>
      <c r="C121" s="19"/>
      <c r="D121" s="19"/>
      <c r="E121" s="19"/>
      <c r="F121" s="19"/>
    </row>
    <row r="122" spans="1:6" ht="15.75" x14ac:dyDescent="0.25">
      <c r="A122" s="17"/>
      <c r="B122" s="18"/>
      <c r="C122" s="19"/>
      <c r="D122" s="19"/>
      <c r="E122" s="19"/>
      <c r="F122" s="19"/>
    </row>
    <row r="123" spans="1:6" ht="15.75" x14ac:dyDescent="0.25">
      <c r="A123" s="17"/>
      <c r="B123" s="18"/>
      <c r="C123" s="19"/>
      <c r="D123" s="19"/>
      <c r="E123" s="19"/>
      <c r="F123" s="19"/>
    </row>
    <row r="124" spans="1:6" ht="15.75" x14ac:dyDescent="0.25">
      <c r="A124" s="17"/>
      <c r="B124" s="18"/>
      <c r="C124" s="19"/>
      <c r="D124" s="19"/>
      <c r="E124" s="19"/>
      <c r="F124" s="19"/>
    </row>
    <row r="125" spans="1:6" ht="15.75" x14ac:dyDescent="0.25">
      <c r="A125" s="17"/>
      <c r="B125" s="18"/>
      <c r="C125" s="19"/>
      <c r="D125" s="19"/>
      <c r="E125" s="19"/>
      <c r="F125" s="19"/>
    </row>
    <row r="126" spans="1:6" ht="15.75" x14ac:dyDescent="0.25">
      <c r="A126" s="17"/>
      <c r="B126" s="18"/>
      <c r="C126" s="19"/>
      <c r="D126" s="19"/>
      <c r="E126" s="19"/>
      <c r="F126" s="19"/>
    </row>
    <row r="127" spans="1:6" x14ac:dyDescent="0.25">
      <c r="A127" s="19"/>
      <c r="B127" s="19"/>
      <c r="C127" s="19"/>
      <c r="D127" s="19"/>
      <c r="E127" s="19"/>
      <c r="F127" s="19"/>
    </row>
    <row r="128" spans="1:6" x14ac:dyDescent="0.25">
      <c r="A128" s="19"/>
      <c r="B128" s="19"/>
      <c r="C128" s="19"/>
      <c r="D128" s="19"/>
      <c r="E128" s="19"/>
      <c r="F128" s="19"/>
    </row>
    <row r="129" spans="1:6" x14ac:dyDescent="0.25">
      <c r="A129" s="19"/>
      <c r="B129" s="19"/>
      <c r="C129" s="19"/>
      <c r="D129" s="19"/>
      <c r="E129" s="19"/>
      <c r="F129" s="19"/>
    </row>
    <row r="130" spans="1:6" x14ac:dyDescent="0.25">
      <c r="A130" s="19"/>
      <c r="B130" s="19"/>
      <c r="C130" s="19"/>
      <c r="D130" s="19"/>
      <c r="E130" s="19"/>
      <c r="F130" s="19"/>
    </row>
    <row r="131" spans="1:6" x14ac:dyDescent="0.25">
      <c r="A131" s="19"/>
      <c r="B131" s="19"/>
      <c r="C131" s="19"/>
      <c r="D131" s="19"/>
      <c r="E131" s="19"/>
      <c r="F131" s="19"/>
    </row>
    <row r="132" spans="1:6" x14ac:dyDescent="0.25">
      <c r="A132" s="19"/>
      <c r="B132" s="19"/>
      <c r="C132" s="19"/>
      <c r="D132" s="19"/>
      <c r="E132" s="19"/>
      <c r="F132" s="19"/>
    </row>
  </sheetData>
  <pageMargins left="0.7" right="0.7" top="0.75" bottom="0.75" header="0.3" footer="0.3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27"/>
  <sheetViews>
    <sheetView workbookViewId="0">
      <selection activeCell="B26" sqref="B26"/>
    </sheetView>
  </sheetViews>
  <sheetFormatPr defaultRowHeight="15" x14ac:dyDescent="0.25"/>
  <cols>
    <col min="1" max="1" width="19.7109375" style="3" customWidth="1"/>
    <col min="2" max="2" width="152.5703125" style="3" customWidth="1"/>
    <col min="3" max="3" width="14.140625" style="25" hidden="1" customWidth="1"/>
    <col min="4" max="4" width="0" style="3" hidden="1" customWidth="1"/>
    <col min="5" max="16384" width="9.140625" style="3"/>
  </cols>
  <sheetData>
    <row r="1" spans="1:4" ht="18.75" x14ac:dyDescent="0.3">
      <c r="A1" s="1"/>
      <c r="B1" s="2" t="s">
        <v>0</v>
      </c>
    </row>
    <row r="2" spans="1:4" ht="15.75" x14ac:dyDescent="0.25">
      <c r="A2" s="1"/>
      <c r="B2" s="4"/>
    </row>
    <row r="3" spans="1:4" ht="18.75" x14ac:dyDescent="0.25">
      <c r="A3" s="5" t="s">
        <v>772</v>
      </c>
      <c r="B3" s="6" t="s">
        <v>765</v>
      </c>
    </row>
    <row r="4" spans="1:4" ht="15.75" x14ac:dyDescent="0.25">
      <c r="A4" s="7">
        <v>1</v>
      </c>
      <c r="B4" s="8" t="s">
        <v>2</v>
      </c>
      <c r="C4" s="25">
        <v>1030</v>
      </c>
      <c r="D4" s="3">
        <v>10</v>
      </c>
    </row>
    <row r="5" spans="1:4" ht="15.75" x14ac:dyDescent="0.25">
      <c r="A5" s="7">
        <v>2</v>
      </c>
      <c r="B5" s="8" t="s">
        <v>3</v>
      </c>
      <c r="C5" s="25">
        <v>991</v>
      </c>
      <c r="D5" s="3">
        <v>10</v>
      </c>
    </row>
    <row r="6" spans="1:4" ht="15.75" x14ac:dyDescent="0.25">
      <c r="A6" s="7">
        <v>3</v>
      </c>
      <c r="B6" s="8" t="s">
        <v>4</v>
      </c>
      <c r="C6" s="25">
        <v>1000</v>
      </c>
      <c r="D6" s="3">
        <v>10</v>
      </c>
    </row>
    <row r="7" spans="1:4" ht="15.75" x14ac:dyDescent="0.25">
      <c r="A7" s="7">
        <v>4</v>
      </c>
      <c r="B7" s="8" t="s">
        <v>5</v>
      </c>
      <c r="C7" s="25">
        <v>1000</v>
      </c>
      <c r="D7" s="3">
        <v>10</v>
      </c>
    </row>
    <row r="8" spans="1:4" ht="15.75" x14ac:dyDescent="0.25">
      <c r="A8" s="7">
        <v>5</v>
      </c>
      <c r="B8" s="8" t="s">
        <v>6</v>
      </c>
      <c r="C8" s="25">
        <v>896</v>
      </c>
      <c r="D8" s="3">
        <v>10</v>
      </c>
    </row>
    <row r="9" spans="1:4" ht="15.75" x14ac:dyDescent="0.25">
      <c r="A9" s="7">
        <v>6</v>
      </c>
      <c r="B9" s="8" t="s">
        <v>7</v>
      </c>
      <c r="C9" s="25">
        <v>914</v>
      </c>
      <c r="D9" s="3">
        <v>10</v>
      </c>
    </row>
    <row r="10" spans="1:4" ht="15.75" x14ac:dyDescent="0.25">
      <c r="A10" s="7">
        <v>7</v>
      </c>
      <c r="B10" s="8" t="s">
        <v>8</v>
      </c>
      <c r="C10" s="25">
        <v>934</v>
      </c>
      <c r="D10" s="3">
        <v>10</v>
      </c>
    </row>
    <row r="11" spans="1:4" ht="15.75" x14ac:dyDescent="0.25">
      <c r="A11" s="7">
        <v>8</v>
      </c>
      <c r="B11" s="8" t="s">
        <v>9</v>
      </c>
      <c r="C11" s="25">
        <v>954</v>
      </c>
      <c r="D11" s="3">
        <v>10</v>
      </c>
    </row>
    <row r="12" spans="1:4" ht="15.75" x14ac:dyDescent="0.25">
      <c r="A12" s="7">
        <v>9</v>
      </c>
      <c r="B12" s="8" t="s">
        <v>10</v>
      </c>
      <c r="C12" s="25">
        <v>1080</v>
      </c>
      <c r="D12" s="3">
        <v>10</v>
      </c>
    </row>
    <row r="13" spans="1:4" ht="15.75" x14ac:dyDescent="0.25">
      <c r="A13" s="7">
        <v>10</v>
      </c>
      <c r="B13" s="8" t="s">
        <v>11</v>
      </c>
      <c r="C13" s="25">
        <v>1131</v>
      </c>
      <c r="D13" s="3">
        <v>10</v>
      </c>
    </row>
    <row r="14" spans="1:4" ht="15.75" x14ac:dyDescent="0.25">
      <c r="A14" s="7">
        <v>11</v>
      </c>
      <c r="B14" s="8" t="s">
        <v>12</v>
      </c>
      <c r="C14" s="25">
        <v>1023</v>
      </c>
      <c r="D14" s="3">
        <v>10</v>
      </c>
    </row>
    <row r="15" spans="1:4" ht="15.75" x14ac:dyDescent="0.25">
      <c r="A15" s="7">
        <v>12</v>
      </c>
      <c r="B15" s="8" t="s">
        <v>13</v>
      </c>
      <c r="C15" s="25">
        <v>1016</v>
      </c>
      <c r="D15" s="3">
        <v>10</v>
      </c>
    </row>
    <row r="16" spans="1:4" ht="15.75" x14ac:dyDescent="0.25">
      <c r="A16" s="7">
        <v>13</v>
      </c>
      <c r="B16" s="8" t="s">
        <v>14</v>
      </c>
      <c r="C16" s="25">
        <v>1064</v>
      </c>
      <c r="D16" s="3">
        <v>10</v>
      </c>
    </row>
    <row r="17" spans="1:4" ht="15.75" x14ac:dyDescent="0.25">
      <c r="A17" s="7">
        <v>14</v>
      </c>
      <c r="B17" s="8" t="s">
        <v>15</v>
      </c>
      <c r="C17" s="25">
        <v>1061</v>
      </c>
      <c r="D17" s="3">
        <v>10</v>
      </c>
    </row>
    <row r="18" spans="1:4" ht="15.75" x14ac:dyDescent="0.25">
      <c r="A18" s="7">
        <v>15</v>
      </c>
      <c r="B18" s="8" t="s">
        <v>16</v>
      </c>
      <c r="C18" s="25">
        <v>960</v>
      </c>
      <c r="D18" s="3">
        <v>10</v>
      </c>
    </row>
    <row r="19" spans="1:4" ht="15.75" x14ac:dyDescent="0.25">
      <c r="A19" s="7">
        <v>16</v>
      </c>
      <c r="B19" s="8" t="s">
        <v>17</v>
      </c>
      <c r="C19" s="25">
        <v>975</v>
      </c>
      <c r="D19" s="3">
        <v>10</v>
      </c>
    </row>
    <row r="20" spans="1:4" ht="15.75" x14ac:dyDescent="0.25">
      <c r="A20" s="7">
        <v>17</v>
      </c>
      <c r="B20" s="8" t="s">
        <v>18</v>
      </c>
      <c r="C20" s="25">
        <v>962</v>
      </c>
      <c r="D20" s="3">
        <v>10</v>
      </c>
    </row>
    <row r="21" spans="1:4" ht="15.75" x14ac:dyDescent="0.25">
      <c r="A21" s="7">
        <v>18</v>
      </c>
      <c r="B21" s="8" t="s">
        <v>19</v>
      </c>
      <c r="C21" s="25">
        <v>952</v>
      </c>
      <c r="D21" s="3">
        <v>10</v>
      </c>
    </row>
    <row r="22" spans="1:4" ht="15.75" x14ac:dyDescent="0.25">
      <c r="A22" s="7">
        <v>19</v>
      </c>
      <c r="B22" s="8" t="s">
        <v>20</v>
      </c>
      <c r="C22" s="25">
        <v>4553</v>
      </c>
      <c r="D22" s="3">
        <v>10</v>
      </c>
    </row>
    <row r="23" spans="1:4" ht="15.75" x14ac:dyDescent="0.25">
      <c r="A23" s="7">
        <v>20</v>
      </c>
      <c r="B23" s="8" t="s">
        <v>21</v>
      </c>
      <c r="C23" s="25">
        <v>1050</v>
      </c>
      <c r="D23" s="3">
        <v>10</v>
      </c>
    </row>
    <row r="24" spans="1:4" ht="15.75" x14ac:dyDescent="0.25">
      <c r="A24" s="7">
        <v>21</v>
      </c>
      <c r="B24" s="8" t="s">
        <v>22</v>
      </c>
      <c r="C24" s="25">
        <v>1055</v>
      </c>
      <c r="D24" s="3">
        <v>10</v>
      </c>
    </row>
    <row r="25" spans="1:4" ht="15.75" x14ac:dyDescent="0.25">
      <c r="A25" s="7">
        <v>22</v>
      </c>
      <c r="B25" s="8" t="s">
        <v>23</v>
      </c>
      <c r="C25" s="25">
        <v>1022</v>
      </c>
      <c r="D25" s="3">
        <v>10</v>
      </c>
    </row>
    <row r="26" spans="1:4" ht="15.75" x14ac:dyDescent="0.25">
      <c r="A26" s="7">
        <v>23</v>
      </c>
      <c r="B26" s="8" t="s">
        <v>24</v>
      </c>
      <c r="C26" s="25">
        <v>1016</v>
      </c>
      <c r="D26" s="3">
        <v>10</v>
      </c>
    </row>
    <row r="27" spans="1:4" ht="15.75" x14ac:dyDescent="0.25">
      <c r="A27" s="7">
        <v>24</v>
      </c>
      <c r="B27" s="22" t="s">
        <v>774</v>
      </c>
      <c r="C27" s="25">
        <v>1005</v>
      </c>
      <c r="D27" s="3">
        <v>10</v>
      </c>
    </row>
    <row r="28" spans="1:4" ht="15.75" x14ac:dyDescent="0.25">
      <c r="A28" s="7">
        <v>25</v>
      </c>
      <c r="B28" s="8" t="s">
        <v>25</v>
      </c>
      <c r="C28" s="25">
        <v>1003</v>
      </c>
      <c r="D28" s="3">
        <v>10</v>
      </c>
    </row>
    <row r="29" spans="1:4" ht="15.75" x14ac:dyDescent="0.25">
      <c r="A29" s="7">
        <v>26</v>
      </c>
      <c r="B29" s="8" t="s">
        <v>26</v>
      </c>
      <c r="C29" s="25">
        <v>1007</v>
      </c>
      <c r="D29" s="3">
        <v>10</v>
      </c>
    </row>
    <row r="30" spans="1:4" ht="15.75" x14ac:dyDescent="0.25">
      <c r="A30" s="7">
        <v>27</v>
      </c>
      <c r="B30" s="8" t="s">
        <v>27</v>
      </c>
      <c r="C30" s="25">
        <v>1027</v>
      </c>
      <c r="D30" s="3">
        <v>10</v>
      </c>
    </row>
    <row r="31" spans="1:4" ht="15.75" x14ac:dyDescent="0.25">
      <c r="A31" s="7">
        <v>28</v>
      </c>
      <c r="B31" s="8" t="s">
        <v>28</v>
      </c>
      <c r="C31" s="25">
        <v>1029</v>
      </c>
      <c r="D31" s="3">
        <v>10</v>
      </c>
    </row>
    <row r="32" spans="1:4" ht="15.75" x14ac:dyDescent="0.25">
      <c r="A32" s="7">
        <v>29</v>
      </c>
      <c r="B32" s="8" t="s">
        <v>29</v>
      </c>
      <c r="C32" s="25">
        <v>1029</v>
      </c>
      <c r="D32" s="3">
        <v>10</v>
      </c>
    </row>
    <row r="33" spans="1:9" ht="15.75" x14ac:dyDescent="0.25">
      <c r="A33" s="7">
        <v>30</v>
      </c>
      <c r="B33" s="8" t="s">
        <v>30</v>
      </c>
      <c r="C33" s="25">
        <v>1029</v>
      </c>
      <c r="D33" s="3">
        <v>10</v>
      </c>
    </row>
    <row r="34" spans="1:9" ht="15.75" x14ac:dyDescent="0.25">
      <c r="A34" s="7">
        <v>31</v>
      </c>
      <c r="B34" s="8" t="s">
        <v>31</v>
      </c>
      <c r="C34" s="25">
        <v>1220</v>
      </c>
      <c r="D34" s="3">
        <v>10</v>
      </c>
    </row>
    <row r="35" spans="1:9" ht="15.75" x14ac:dyDescent="0.25">
      <c r="A35" s="7">
        <v>32</v>
      </c>
      <c r="B35" s="8" t="s">
        <v>32</v>
      </c>
      <c r="C35" s="25">
        <v>1166</v>
      </c>
      <c r="D35" s="3">
        <v>10</v>
      </c>
    </row>
    <row r="36" spans="1:9" ht="15.75" x14ac:dyDescent="0.25">
      <c r="A36" s="7">
        <v>33</v>
      </c>
      <c r="B36" s="8" t="s">
        <v>33</v>
      </c>
      <c r="C36" s="25">
        <v>1272</v>
      </c>
      <c r="D36" s="3">
        <v>10</v>
      </c>
    </row>
    <row r="37" spans="1:9" ht="15.75" x14ac:dyDescent="0.25">
      <c r="A37" s="7">
        <v>34</v>
      </c>
      <c r="B37" s="8" t="s">
        <v>34</v>
      </c>
      <c r="C37" s="25">
        <v>1220</v>
      </c>
      <c r="D37" s="3">
        <v>10</v>
      </c>
    </row>
    <row r="38" spans="1:9" ht="15.75" x14ac:dyDescent="0.25">
      <c r="A38" s="7">
        <v>35</v>
      </c>
      <c r="B38" s="8" t="s">
        <v>35</v>
      </c>
      <c r="C38" s="25">
        <v>1029</v>
      </c>
      <c r="D38" s="3">
        <v>10</v>
      </c>
    </row>
    <row r="39" spans="1:9" ht="15.75" x14ac:dyDescent="0.25">
      <c r="A39" s="7">
        <v>36</v>
      </c>
      <c r="B39" s="8" t="s">
        <v>36</v>
      </c>
      <c r="C39" s="25">
        <v>1029</v>
      </c>
      <c r="D39" s="3">
        <v>10</v>
      </c>
      <c r="I39" s="3">
        <v>1</v>
      </c>
    </row>
    <row r="40" spans="1:9" ht="15.75" x14ac:dyDescent="0.25">
      <c r="A40" s="7">
        <v>37</v>
      </c>
      <c r="B40" s="8" t="s">
        <v>37</v>
      </c>
      <c r="C40" s="25">
        <v>1029</v>
      </c>
      <c r="D40" s="3">
        <v>10</v>
      </c>
    </row>
    <row r="41" spans="1:9" ht="15.75" x14ac:dyDescent="0.25">
      <c r="A41" s="7">
        <v>38</v>
      </c>
      <c r="B41" s="26" t="s">
        <v>777</v>
      </c>
      <c r="C41" s="25">
        <v>1029</v>
      </c>
      <c r="D41" s="3">
        <v>10</v>
      </c>
    </row>
    <row r="42" spans="1:9" ht="15.75" x14ac:dyDescent="0.25">
      <c r="A42" s="7">
        <v>39</v>
      </c>
      <c r="B42" s="8" t="s">
        <v>38</v>
      </c>
      <c r="C42" s="25">
        <v>1029</v>
      </c>
      <c r="D42" s="3">
        <v>10</v>
      </c>
    </row>
    <row r="43" spans="1:9" ht="15.75" x14ac:dyDescent="0.25">
      <c r="A43" s="7">
        <v>40</v>
      </c>
      <c r="B43" s="8" t="s">
        <v>39</v>
      </c>
      <c r="C43" s="25">
        <v>1029</v>
      </c>
      <c r="D43" s="3">
        <v>10</v>
      </c>
    </row>
    <row r="44" spans="1:9" ht="15.75" x14ac:dyDescent="0.25">
      <c r="A44" s="7">
        <v>41</v>
      </c>
      <c r="B44" s="8" t="s">
        <v>40</v>
      </c>
      <c r="C44" s="25">
        <v>1029</v>
      </c>
      <c r="D44" s="3">
        <v>10</v>
      </c>
    </row>
    <row r="45" spans="1:9" ht="15.75" x14ac:dyDescent="0.25">
      <c r="A45" s="7">
        <v>42</v>
      </c>
      <c r="B45" s="8" t="s">
        <v>41</v>
      </c>
      <c r="C45" s="25">
        <v>1029</v>
      </c>
      <c r="D45" s="3">
        <v>10</v>
      </c>
    </row>
    <row r="46" spans="1:9" ht="15.75" x14ac:dyDescent="0.25">
      <c r="A46" s="7">
        <v>43</v>
      </c>
      <c r="B46" s="8" t="s">
        <v>42</v>
      </c>
      <c r="C46" s="25">
        <v>1029</v>
      </c>
      <c r="D46" s="3">
        <v>10</v>
      </c>
    </row>
    <row r="47" spans="1:9" ht="15.75" x14ac:dyDescent="0.25">
      <c r="A47" s="7">
        <v>44</v>
      </c>
      <c r="B47" s="8" t="s">
        <v>43</v>
      </c>
      <c r="C47" s="25">
        <v>1029</v>
      </c>
      <c r="D47" s="3">
        <v>10</v>
      </c>
    </row>
    <row r="48" spans="1:9" ht="15.75" x14ac:dyDescent="0.25">
      <c r="A48" s="7">
        <v>45</v>
      </c>
      <c r="B48" s="8" t="s">
        <v>44</v>
      </c>
      <c r="C48" s="25">
        <v>1029</v>
      </c>
      <c r="D48" s="3">
        <v>10</v>
      </c>
    </row>
    <row r="49" spans="1:4" ht="15.75" x14ac:dyDescent="0.25">
      <c r="A49" s="7">
        <v>46</v>
      </c>
      <c r="B49" s="8" t="s">
        <v>45</v>
      </c>
      <c r="C49" s="25">
        <v>1027</v>
      </c>
      <c r="D49" s="3">
        <v>10</v>
      </c>
    </row>
    <row r="50" spans="1:4" ht="15.75" x14ac:dyDescent="0.25">
      <c r="A50" s="7">
        <v>47</v>
      </c>
      <c r="B50" s="8" t="s">
        <v>46</v>
      </c>
      <c r="C50" s="25">
        <v>1027</v>
      </c>
      <c r="D50" s="3">
        <v>10</v>
      </c>
    </row>
    <row r="51" spans="1:4" ht="15.75" x14ac:dyDescent="0.25">
      <c r="A51" s="7">
        <v>48</v>
      </c>
      <c r="B51" s="8" t="s">
        <v>47</v>
      </c>
      <c r="C51" s="25">
        <v>1029</v>
      </c>
      <c r="D51" s="3">
        <v>10</v>
      </c>
    </row>
    <row r="52" spans="1:4" ht="15.75" x14ac:dyDescent="0.25">
      <c r="A52" s="7">
        <v>49</v>
      </c>
      <c r="B52" s="8" t="s">
        <v>48</v>
      </c>
      <c r="C52" s="25">
        <v>1029</v>
      </c>
      <c r="D52" s="3">
        <v>10</v>
      </c>
    </row>
    <row r="53" spans="1:4" ht="15.75" x14ac:dyDescent="0.25">
      <c r="A53" s="7">
        <v>50</v>
      </c>
      <c r="B53" s="8" t="s">
        <v>49</v>
      </c>
      <c r="C53" s="25">
        <v>1029</v>
      </c>
      <c r="D53" s="3">
        <v>10</v>
      </c>
    </row>
    <row r="54" spans="1:4" ht="15.75" x14ac:dyDescent="0.25">
      <c r="A54" s="7">
        <v>51</v>
      </c>
      <c r="B54" s="8" t="s">
        <v>50</v>
      </c>
      <c r="C54" s="25">
        <v>1029</v>
      </c>
      <c r="D54" s="3">
        <v>10</v>
      </c>
    </row>
    <row r="55" spans="1:4" ht="15.75" x14ac:dyDescent="0.25">
      <c r="A55" s="7">
        <v>52</v>
      </c>
      <c r="B55" s="8" t="s">
        <v>51</v>
      </c>
      <c r="C55" s="25">
        <v>1029</v>
      </c>
      <c r="D55" s="3">
        <v>10</v>
      </c>
    </row>
    <row r="56" spans="1:4" ht="15.75" x14ac:dyDescent="0.25">
      <c r="A56" s="7">
        <v>53</v>
      </c>
      <c r="B56" s="8" t="s">
        <v>52</v>
      </c>
      <c r="C56" s="25">
        <v>1029</v>
      </c>
      <c r="D56" s="3">
        <v>10</v>
      </c>
    </row>
    <row r="57" spans="1:4" ht="15.75" x14ac:dyDescent="0.25">
      <c r="A57" s="7">
        <v>54</v>
      </c>
      <c r="B57" s="8" t="s">
        <v>53</v>
      </c>
      <c r="C57" s="25">
        <v>1029</v>
      </c>
      <c r="D57" s="3">
        <v>10</v>
      </c>
    </row>
    <row r="58" spans="1:4" ht="15.75" x14ac:dyDescent="0.25">
      <c r="A58" s="7">
        <v>55</v>
      </c>
      <c r="B58" s="8" t="s">
        <v>54</v>
      </c>
      <c r="C58" s="25">
        <v>1029</v>
      </c>
      <c r="D58" s="3">
        <v>10</v>
      </c>
    </row>
    <row r="59" spans="1:4" ht="15.75" x14ac:dyDescent="0.25">
      <c r="A59" s="7">
        <v>56</v>
      </c>
      <c r="B59" s="8" t="s">
        <v>55</v>
      </c>
      <c r="C59" s="25">
        <v>1029</v>
      </c>
      <c r="D59" s="3">
        <v>10</v>
      </c>
    </row>
    <row r="60" spans="1:4" ht="15.75" x14ac:dyDescent="0.25">
      <c r="A60" s="7">
        <v>57</v>
      </c>
      <c r="B60" s="8" t="s">
        <v>56</v>
      </c>
      <c r="C60" s="25">
        <v>1029</v>
      </c>
      <c r="D60" s="3">
        <v>10</v>
      </c>
    </row>
    <row r="61" spans="1:4" ht="15.75" x14ac:dyDescent="0.25">
      <c r="A61" s="7">
        <v>58</v>
      </c>
      <c r="B61" s="8" t="s">
        <v>57</v>
      </c>
      <c r="C61" s="25">
        <v>1029</v>
      </c>
      <c r="D61" s="3">
        <v>10</v>
      </c>
    </row>
    <row r="62" spans="1:4" ht="15.75" x14ac:dyDescent="0.25">
      <c r="A62" s="7">
        <v>59</v>
      </c>
      <c r="B62" s="8" t="s">
        <v>58</v>
      </c>
      <c r="C62" s="25">
        <v>1747</v>
      </c>
      <c r="D62" s="3">
        <v>10</v>
      </c>
    </row>
    <row r="63" spans="1:4" ht="15.75" x14ac:dyDescent="0.25">
      <c r="A63" s="7">
        <v>60</v>
      </c>
      <c r="B63" s="8" t="s">
        <v>59</v>
      </c>
      <c r="C63" s="25">
        <v>1029</v>
      </c>
      <c r="D63" s="3">
        <v>10</v>
      </c>
    </row>
    <row r="64" spans="1:4" ht="15.75" x14ac:dyDescent="0.25">
      <c r="A64" s="7">
        <v>61</v>
      </c>
      <c r="B64" s="8" t="s">
        <v>60</v>
      </c>
      <c r="C64" s="25">
        <v>1457</v>
      </c>
      <c r="D64" s="3">
        <v>10</v>
      </c>
    </row>
    <row r="65" spans="1:4" ht="15.75" x14ac:dyDescent="0.25">
      <c r="A65" s="7">
        <v>62</v>
      </c>
      <c r="B65" s="8" t="s">
        <v>61</v>
      </c>
      <c r="C65" s="25">
        <v>1160</v>
      </c>
      <c r="D65" s="3">
        <v>10</v>
      </c>
    </row>
    <row r="66" spans="1:4" ht="15.75" x14ac:dyDescent="0.25">
      <c r="A66" s="7">
        <v>63</v>
      </c>
      <c r="B66" s="8" t="s">
        <v>62</v>
      </c>
      <c r="C66" s="25">
        <v>1141</v>
      </c>
      <c r="D66" s="3">
        <v>10</v>
      </c>
    </row>
    <row r="67" spans="1:4" ht="15.75" x14ac:dyDescent="0.25">
      <c r="A67" s="7">
        <v>64</v>
      </c>
      <c r="B67" s="8" t="s">
        <v>63</v>
      </c>
      <c r="C67" s="25">
        <v>1122</v>
      </c>
      <c r="D67" s="3">
        <v>10</v>
      </c>
    </row>
    <row r="68" spans="1:4" ht="15.75" x14ac:dyDescent="0.25">
      <c r="A68" s="7">
        <v>65</v>
      </c>
      <c r="B68" s="8" t="s">
        <v>64</v>
      </c>
      <c r="C68" s="25">
        <v>1104</v>
      </c>
      <c r="D68" s="3">
        <v>10</v>
      </c>
    </row>
    <row r="69" spans="1:4" ht="15.75" x14ac:dyDescent="0.25">
      <c r="A69" s="7">
        <v>66</v>
      </c>
      <c r="B69" s="8" t="s">
        <v>65</v>
      </c>
      <c r="C69" s="25">
        <v>1078</v>
      </c>
      <c r="D69" s="3">
        <v>10</v>
      </c>
    </row>
    <row r="70" spans="1:4" ht="15.75" x14ac:dyDescent="0.25">
      <c r="A70" s="7">
        <v>67</v>
      </c>
      <c r="B70" s="8" t="s">
        <v>66</v>
      </c>
      <c r="C70" s="25">
        <v>1055</v>
      </c>
      <c r="D70" s="3">
        <v>10</v>
      </c>
    </row>
    <row r="71" spans="1:4" ht="15.75" x14ac:dyDescent="0.25">
      <c r="A71" s="7">
        <v>68</v>
      </c>
      <c r="B71" s="8" t="s">
        <v>67</v>
      </c>
      <c r="C71" s="25">
        <v>1039</v>
      </c>
      <c r="D71" s="3">
        <v>10</v>
      </c>
    </row>
    <row r="72" spans="1:4" ht="15.75" x14ac:dyDescent="0.25">
      <c r="A72" s="7">
        <v>69</v>
      </c>
      <c r="B72" s="8" t="s">
        <v>68</v>
      </c>
      <c r="C72" s="25">
        <v>1024</v>
      </c>
      <c r="D72" s="3">
        <v>10</v>
      </c>
    </row>
    <row r="73" spans="1:4" ht="15.75" x14ac:dyDescent="0.25">
      <c r="A73" s="7">
        <v>70</v>
      </c>
      <c r="B73" s="8" t="s">
        <v>69</v>
      </c>
      <c r="C73" s="25">
        <v>1007</v>
      </c>
      <c r="D73" s="3">
        <v>10</v>
      </c>
    </row>
    <row r="74" spans="1:4" ht="15.75" x14ac:dyDescent="0.25">
      <c r="A74" s="7">
        <v>71</v>
      </c>
      <c r="B74" s="8" t="s">
        <v>70</v>
      </c>
      <c r="C74" s="25">
        <v>1029</v>
      </c>
      <c r="D74" s="3">
        <v>10</v>
      </c>
    </row>
    <row r="75" spans="1:4" ht="15.75" x14ac:dyDescent="0.25">
      <c r="A75" s="7">
        <v>72</v>
      </c>
      <c r="B75" s="8" t="s">
        <v>71</v>
      </c>
      <c r="C75" s="25">
        <v>1004</v>
      </c>
      <c r="D75" s="3">
        <v>10</v>
      </c>
    </row>
    <row r="76" spans="1:4" ht="15.75" x14ac:dyDescent="0.25">
      <c r="A76" s="7">
        <v>73</v>
      </c>
      <c r="B76" s="8" t="s">
        <v>72</v>
      </c>
      <c r="C76" s="25">
        <v>1021</v>
      </c>
      <c r="D76" s="3">
        <v>10</v>
      </c>
    </row>
    <row r="77" spans="1:4" ht="15.75" x14ac:dyDescent="0.25">
      <c r="A77" s="7">
        <v>74</v>
      </c>
      <c r="B77" s="8" t="s">
        <v>73</v>
      </c>
      <c r="C77" s="25">
        <v>1036</v>
      </c>
      <c r="D77" s="3">
        <v>10</v>
      </c>
    </row>
    <row r="78" spans="1:4" ht="15.75" x14ac:dyDescent="0.25">
      <c r="A78" s="7">
        <v>75</v>
      </c>
      <c r="B78" s="8" t="s">
        <v>74</v>
      </c>
      <c r="C78" s="25">
        <v>1052</v>
      </c>
      <c r="D78" s="3">
        <v>10</v>
      </c>
    </row>
    <row r="79" spans="1:4" ht="15.75" x14ac:dyDescent="0.25">
      <c r="A79" s="7">
        <v>76</v>
      </c>
      <c r="B79" s="8" t="s">
        <v>75</v>
      </c>
      <c r="C79" s="25">
        <v>1067</v>
      </c>
      <c r="D79" s="3">
        <v>10</v>
      </c>
    </row>
    <row r="80" spans="1:4" ht="15.75" x14ac:dyDescent="0.25">
      <c r="A80" s="7">
        <v>77</v>
      </c>
      <c r="B80" s="8" t="s">
        <v>76</v>
      </c>
      <c r="C80" s="25">
        <v>1082</v>
      </c>
      <c r="D80" s="3">
        <v>10</v>
      </c>
    </row>
    <row r="81" spans="1:4" ht="15.75" x14ac:dyDescent="0.25">
      <c r="A81" s="7">
        <v>78</v>
      </c>
      <c r="B81" s="8" t="s">
        <v>77</v>
      </c>
      <c r="C81" s="25">
        <v>1098</v>
      </c>
      <c r="D81" s="3">
        <v>10</v>
      </c>
    </row>
    <row r="82" spans="1:4" ht="15.75" x14ac:dyDescent="0.25">
      <c r="A82" s="7">
        <v>79</v>
      </c>
      <c r="B82" s="8" t="s">
        <v>78</v>
      </c>
      <c r="C82" s="25">
        <v>1113</v>
      </c>
      <c r="D82" s="3">
        <v>10</v>
      </c>
    </row>
    <row r="83" spans="1:4" ht="15.75" x14ac:dyDescent="0.25">
      <c r="A83" s="7">
        <v>80</v>
      </c>
      <c r="B83" s="8" t="s">
        <v>79</v>
      </c>
      <c r="C83" s="25">
        <v>1128</v>
      </c>
      <c r="D83" s="3">
        <v>10</v>
      </c>
    </row>
    <row r="84" spans="1:4" ht="15.75" x14ac:dyDescent="0.25">
      <c r="A84" s="7">
        <v>81</v>
      </c>
      <c r="B84" s="8" t="s">
        <v>80</v>
      </c>
      <c r="C84" s="25">
        <v>940</v>
      </c>
      <c r="D84" s="3">
        <v>10</v>
      </c>
    </row>
    <row r="85" spans="1:4" ht="15.75" x14ac:dyDescent="0.25">
      <c r="A85" s="7">
        <v>82</v>
      </c>
      <c r="B85" s="8" t="s">
        <v>81</v>
      </c>
      <c r="C85" s="25">
        <v>1029</v>
      </c>
      <c r="D85" s="3">
        <v>10</v>
      </c>
    </row>
    <row r="86" spans="1:4" ht="15.75" x14ac:dyDescent="0.25">
      <c r="A86" s="7">
        <v>83</v>
      </c>
      <c r="B86" s="8" t="s">
        <v>82</v>
      </c>
      <c r="C86" s="25">
        <v>808</v>
      </c>
      <c r="D86" s="3">
        <v>10</v>
      </c>
    </row>
    <row r="87" spans="1:4" ht="15.75" x14ac:dyDescent="0.25">
      <c r="A87" s="7">
        <v>84</v>
      </c>
      <c r="B87" s="8" t="s">
        <v>83</v>
      </c>
      <c r="C87" s="25">
        <v>1008</v>
      </c>
      <c r="D87" s="3">
        <v>10</v>
      </c>
    </row>
    <row r="88" spans="1:4" ht="15.75" x14ac:dyDescent="0.25">
      <c r="A88" s="7">
        <v>85</v>
      </c>
      <c r="B88" s="8" t="s">
        <v>84</v>
      </c>
      <c r="C88" s="25">
        <v>1011</v>
      </c>
      <c r="D88" s="3">
        <v>10</v>
      </c>
    </row>
    <row r="89" spans="1:4" ht="15.75" x14ac:dyDescent="0.25">
      <c r="A89" s="7">
        <v>86</v>
      </c>
      <c r="B89" s="8" t="s">
        <v>85</v>
      </c>
      <c r="C89" s="25">
        <v>1014</v>
      </c>
      <c r="D89" s="3">
        <v>10</v>
      </c>
    </row>
    <row r="90" spans="1:4" ht="15.75" x14ac:dyDescent="0.25">
      <c r="A90" s="7">
        <v>87</v>
      </c>
      <c r="B90" s="8" t="s">
        <v>86</v>
      </c>
      <c r="C90" s="25">
        <v>1018</v>
      </c>
      <c r="D90" s="3">
        <v>10</v>
      </c>
    </row>
    <row r="91" spans="1:4" ht="15.75" x14ac:dyDescent="0.25">
      <c r="A91" s="7">
        <v>88</v>
      </c>
      <c r="B91" s="8" t="s">
        <v>87</v>
      </c>
      <c r="C91" s="25">
        <v>1020</v>
      </c>
      <c r="D91" s="3">
        <v>10</v>
      </c>
    </row>
    <row r="92" spans="1:4" ht="15.75" x14ac:dyDescent="0.25">
      <c r="A92" s="7">
        <v>89</v>
      </c>
      <c r="B92" s="8" t="s">
        <v>88</v>
      </c>
      <c r="C92" s="25">
        <v>1023</v>
      </c>
      <c r="D92" s="3">
        <v>10</v>
      </c>
    </row>
    <row r="93" spans="1:4" ht="15.75" x14ac:dyDescent="0.25">
      <c r="A93" s="7">
        <v>90</v>
      </c>
      <c r="B93" s="8" t="s">
        <v>89</v>
      </c>
      <c r="C93" s="25">
        <v>1026</v>
      </c>
      <c r="D93" s="3">
        <v>10</v>
      </c>
    </row>
    <row r="94" spans="1:4" ht="15.75" x14ac:dyDescent="0.25">
      <c r="A94" s="7">
        <v>91</v>
      </c>
      <c r="B94" s="8" t="s">
        <v>90</v>
      </c>
      <c r="C94" s="25">
        <v>1029</v>
      </c>
      <c r="D94" s="3">
        <v>10</v>
      </c>
    </row>
    <row r="95" spans="1:4" ht="15.75" x14ac:dyDescent="0.25">
      <c r="A95" s="7">
        <v>92</v>
      </c>
      <c r="B95" s="8" t="s">
        <v>91</v>
      </c>
      <c r="C95" s="25">
        <v>993</v>
      </c>
      <c r="D95" s="3">
        <v>10</v>
      </c>
    </row>
    <row r="96" spans="1:4" ht="15.75" x14ac:dyDescent="0.25">
      <c r="A96" s="7">
        <v>93</v>
      </c>
      <c r="B96" s="8" t="s">
        <v>92</v>
      </c>
      <c r="C96" s="25">
        <v>1029</v>
      </c>
      <c r="D96" s="3">
        <v>10</v>
      </c>
    </row>
    <row r="97" spans="1:4" ht="15.75" x14ac:dyDescent="0.25">
      <c r="A97" s="7">
        <v>94</v>
      </c>
      <c r="B97" s="8" t="s">
        <v>93</v>
      </c>
      <c r="C97" s="25">
        <v>1065</v>
      </c>
      <c r="D97" s="3">
        <v>10</v>
      </c>
    </row>
    <row r="98" spans="1:4" ht="15.75" x14ac:dyDescent="0.25">
      <c r="A98" s="7">
        <v>95</v>
      </c>
      <c r="B98" s="8" t="s">
        <v>94</v>
      </c>
      <c r="C98" s="25">
        <v>1155</v>
      </c>
      <c r="D98" s="3">
        <v>10</v>
      </c>
    </row>
    <row r="99" spans="1:4" ht="15.75" x14ac:dyDescent="0.25">
      <c r="A99" s="7">
        <v>96</v>
      </c>
      <c r="B99" s="8" t="s">
        <v>95</v>
      </c>
      <c r="C99" s="25">
        <v>1050</v>
      </c>
      <c r="D99" s="3">
        <v>10</v>
      </c>
    </row>
    <row r="100" spans="1:4" ht="15.75" x14ac:dyDescent="0.25">
      <c r="A100" s="7">
        <v>97</v>
      </c>
      <c r="B100" s="8" t="s">
        <v>96</v>
      </c>
      <c r="C100" s="25">
        <v>1042</v>
      </c>
      <c r="D100" s="3">
        <v>10</v>
      </c>
    </row>
    <row r="101" spans="1:4" ht="15.75" x14ac:dyDescent="0.25">
      <c r="A101" s="7">
        <v>98</v>
      </c>
      <c r="B101" s="8" t="s">
        <v>97</v>
      </c>
      <c r="C101" s="25">
        <v>1037</v>
      </c>
      <c r="D101" s="3">
        <v>10</v>
      </c>
    </row>
    <row r="102" spans="1:4" ht="15.75" x14ac:dyDescent="0.25">
      <c r="A102" s="7">
        <v>99</v>
      </c>
      <c r="B102" s="8" t="s">
        <v>98</v>
      </c>
      <c r="C102" s="25">
        <v>1033</v>
      </c>
      <c r="D102" s="3">
        <v>10</v>
      </c>
    </row>
    <row r="103" spans="1:4" ht="15.75" x14ac:dyDescent="0.25">
      <c r="A103" s="7">
        <v>100</v>
      </c>
      <c r="B103" s="8" t="s">
        <v>99</v>
      </c>
      <c r="C103" s="25">
        <v>1029</v>
      </c>
      <c r="D103" s="3">
        <v>10</v>
      </c>
    </row>
    <row r="104" spans="1:4" ht="15.75" x14ac:dyDescent="0.25">
      <c r="A104" s="7">
        <v>101</v>
      </c>
      <c r="B104" s="8" t="s">
        <v>100</v>
      </c>
      <c r="C104" s="25">
        <v>1019</v>
      </c>
      <c r="D104" s="3">
        <v>10</v>
      </c>
    </row>
    <row r="105" spans="1:4" ht="15.75" x14ac:dyDescent="0.25">
      <c r="A105" s="7">
        <v>102</v>
      </c>
      <c r="B105" s="8" t="s">
        <v>101</v>
      </c>
      <c r="C105" s="25">
        <v>1020</v>
      </c>
      <c r="D105" s="3">
        <v>10</v>
      </c>
    </row>
    <row r="106" spans="1:4" ht="15.75" x14ac:dyDescent="0.25">
      <c r="A106" s="7">
        <v>103</v>
      </c>
      <c r="B106" s="8" t="s">
        <v>102</v>
      </c>
      <c r="C106" s="25">
        <v>1296</v>
      </c>
      <c r="D106" s="3">
        <v>10</v>
      </c>
    </row>
    <row r="107" spans="1:4" ht="15.75" x14ac:dyDescent="0.25">
      <c r="A107" s="7">
        <v>104</v>
      </c>
      <c r="B107" s="8" t="s">
        <v>103</v>
      </c>
      <c r="C107" s="25">
        <v>1029</v>
      </c>
      <c r="D107" s="3">
        <v>10</v>
      </c>
    </row>
    <row r="108" spans="1:4" ht="15.75" x14ac:dyDescent="0.25">
      <c r="A108" s="7">
        <v>105</v>
      </c>
      <c r="B108" s="8" t="s">
        <v>104</v>
      </c>
      <c r="C108" s="25">
        <v>1124</v>
      </c>
      <c r="D108" s="3">
        <v>10</v>
      </c>
    </row>
    <row r="109" spans="1:4" ht="15.75" x14ac:dyDescent="0.25">
      <c r="A109" s="7">
        <v>106</v>
      </c>
      <c r="B109" s="8" t="s">
        <v>105</v>
      </c>
      <c r="C109" s="25">
        <v>1218</v>
      </c>
      <c r="D109" s="3">
        <v>10</v>
      </c>
    </row>
    <row r="110" spans="1:4" ht="15.75" x14ac:dyDescent="0.25">
      <c r="A110" s="7">
        <v>107</v>
      </c>
      <c r="B110" s="8" t="s">
        <v>106</v>
      </c>
      <c r="C110" s="25">
        <v>1028</v>
      </c>
      <c r="D110" s="3">
        <v>10</v>
      </c>
    </row>
    <row r="111" spans="1:4" ht="15.75" x14ac:dyDescent="0.25">
      <c r="A111" s="7">
        <v>108</v>
      </c>
      <c r="B111" s="8" t="s">
        <v>120</v>
      </c>
      <c r="C111" s="25">
        <v>1028</v>
      </c>
      <c r="D111" s="3">
        <v>10</v>
      </c>
    </row>
    <row r="112" spans="1:4" ht="15.75" x14ac:dyDescent="0.25">
      <c r="A112" s="7">
        <v>109</v>
      </c>
      <c r="B112" s="8" t="s">
        <v>107</v>
      </c>
      <c r="C112" s="25">
        <v>1028</v>
      </c>
      <c r="D112" s="3">
        <v>10</v>
      </c>
    </row>
    <row r="113" spans="1:4" ht="15.75" x14ac:dyDescent="0.25">
      <c r="A113" s="7">
        <v>110</v>
      </c>
      <c r="B113" s="8" t="s">
        <v>108</v>
      </c>
      <c r="C113" s="25">
        <v>1028</v>
      </c>
      <c r="D113" s="3">
        <v>10</v>
      </c>
    </row>
    <row r="114" spans="1:4" ht="15.75" x14ac:dyDescent="0.25">
      <c r="A114" s="7">
        <v>111</v>
      </c>
      <c r="B114" s="8" t="s">
        <v>109</v>
      </c>
      <c r="C114" s="25">
        <v>1014</v>
      </c>
      <c r="D114" s="3">
        <v>10</v>
      </c>
    </row>
    <row r="115" spans="1:4" ht="15.75" x14ac:dyDescent="0.25">
      <c r="A115" s="7">
        <v>112</v>
      </c>
      <c r="B115" s="8" t="s">
        <v>110</v>
      </c>
      <c r="C115" s="25">
        <v>1276</v>
      </c>
      <c r="D115" s="3">
        <v>10</v>
      </c>
    </row>
    <row r="116" spans="1:4" ht="15.75" x14ac:dyDescent="0.25">
      <c r="A116" s="7">
        <v>113</v>
      </c>
      <c r="B116" s="8" t="s">
        <v>111</v>
      </c>
      <c r="C116" s="25">
        <v>1028</v>
      </c>
      <c r="D116" s="3">
        <v>10</v>
      </c>
    </row>
    <row r="117" spans="1:4" ht="15.75" x14ac:dyDescent="0.25">
      <c r="A117" s="7">
        <v>114</v>
      </c>
      <c r="B117" s="8" t="s">
        <v>112</v>
      </c>
      <c r="C117" s="25">
        <v>1028</v>
      </c>
      <c r="D117" s="3">
        <v>10</v>
      </c>
    </row>
    <row r="118" spans="1:4" ht="15.75" x14ac:dyDescent="0.25">
      <c r="A118" s="7">
        <v>115</v>
      </c>
      <c r="B118" s="8" t="s">
        <v>113</v>
      </c>
      <c r="C118" s="25">
        <v>1029</v>
      </c>
      <c r="D118" s="3">
        <v>10</v>
      </c>
    </row>
    <row r="119" spans="1:4" ht="15.75" x14ac:dyDescent="0.25">
      <c r="A119" s="7">
        <v>116</v>
      </c>
      <c r="B119" s="8" t="s">
        <v>114</v>
      </c>
      <c r="C119" s="25">
        <v>1028</v>
      </c>
      <c r="D119" s="3">
        <v>10</v>
      </c>
    </row>
    <row r="120" spans="1:4" ht="15.75" x14ac:dyDescent="0.25">
      <c r="A120" s="7">
        <v>117</v>
      </c>
      <c r="B120" s="22" t="s">
        <v>775</v>
      </c>
      <c r="C120" s="25">
        <v>1664</v>
      </c>
      <c r="D120" s="3">
        <v>10</v>
      </c>
    </row>
    <row r="121" spans="1:4" ht="15.75" x14ac:dyDescent="0.25">
      <c r="A121" s="7">
        <v>118</v>
      </c>
      <c r="B121" s="8" t="s">
        <v>115</v>
      </c>
      <c r="C121" s="25">
        <v>1011</v>
      </c>
      <c r="D121" s="3">
        <v>10</v>
      </c>
    </row>
    <row r="122" spans="1:4" ht="15.75" x14ac:dyDescent="0.25">
      <c r="A122" s="7">
        <v>119</v>
      </c>
      <c r="B122" s="8" t="s">
        <v>116</v>
      </c>
      <c r="C122" s="25">
        <v>1045</v>
      </c>
      <c r="D122" s="3">
        <v>10</v>
      </c>
    </row>
    <row r="123" spans="1:4" ht="15.75" x14ac:dyDescent="0.25">
      <c r="A123" s="7">
        <v>120</v>
      </c>
      <c r="B123" s="8" t="s">
        <v>117</v>
      </c>
      <c r="C123" s="25">
        <v>1047</v>
      </c>
      <c r="D123" s="3">
        <v>10</v>
      </c>
    </row>
    <row r="124" spans="1:4" ht="15.75" x14ac:dyDescent="0.25">
      <c r="A124" s="7">
        <v>121</v>
      </c>
      <c r="B124" s="8" t="s">
        <v>118</v>
      </c>
      <c r="C124" s="25">
        <v>925</v>
      </c>
      <c r="D124" s="3">
        <v>10</v>
      </c>
    </row>
    <row r="125" spans="1:4" ht="15.75" x14ac:dyDescent="0.25">
      <c r="A125" s="7">
        <v>122</v>
      </c>
      <c r="B125" s="8" t="s">
        <v>119</v>
      </c>
      <c r="C125" s="25">
        <v>1552</v>
      </c>
      <c r="D125" s="3">
        <v>10</v>
      </c>
    </row>
    <row r="126" spans="1:4" ht="15.75" x14ac:dyDescent="0.25">
      <c r="A126" s="10">
        <v>123</v>
      </c>
      <c r="B126" s="22" t="s">
        <v>776</v>
      </c>
      <c r="C126" s="25">
        <v>16899</v>
      </c>
      <c r="D126" s="3">
        <v>50</v>
      </c>
    </row>
    <row r="127" spans="1:4" x14ac:dyDescent="0.25">
      <c r="C127" s="25">
        <f>SUM(C4:C126)</f>
        <v>149654</v>
      </c>
      <c r="D127" s="3">
        <f>SUM(D4:D126)</f>
        <v>1270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03"/>
  <sheetViews>
    <sheetView topLeftCell="A67" workbookViewId="0">
      <selection activeCell="C67" sqref="C1:D1048576"/>
    </sheetView>
  </sheetViews>
  <sheetFormatPr defaultRowHeight="15" x14ac:dyDescent="0.25"/>
  <cols>
    <col min="1" max="1" width="16.42578125" style="3" customWidth="1"/>
    <col min="2" max="2" width="172.7109375" style="3" bestFit="1" customWidth="1"/>
    <col min="3" max="3" width="14.140625" style="3" hidden="1" customWidth="1"/>
    <col min="4" max="4" width="0" style="3" hidden="1" customWidth="1"/>
    <col min="5" max="16384" width="9.140625" style="3"/>
  </cols>
  <sheetData>
    <row r="1" spans="1:4" ht="18.75" x14ac:dyDescent="0.3">
      <c r="A1" s="1"/>
      <c r="B1" s="2" t="s">
        <v>0</v>
      </c>
    </row>
    <row r="2" spans="1:4" ht="15.75" x14ac:dyDescent="0.25">
      <c r="A2" s="1"/>
      <c r="B2" s="4"/>
    </row>
    <row r="3" spans="1:4" ht="18.75" x14ac:dyDescent="0.25">
      <c r="A3" s="5" t="s">
        <v>243</v>
      </c>
      <c r="B3" s="11" t="s">
        <v>766</v>
      </c>
    </row>
    <row r="4" spans="1:4" ht="15.75" x14ac:dyDescent="0.25">
      <c r="A4" s="7">
        <v>1</v>
      </c>
      <c r="B4" s="8" t="s">
        <v>121</v>
      </c>
      <c r="C4" s="9">
        <v>1870</v>
      </c>
      <c r="D4" s="3">
        <v>18</v>
      </c>
    </row>
    <row r="5" spans="1:4" ht="15.75" x14ac:dyDescent="0.25">
      <c r="A5" s="7">
        <v>2</v>
      </c>
      <c r="B5" s="8" t="s">
        <v>122</v>
      </c>
      <c r="C5" s="3">
        <v>1250</v>
      </c>
      <c r="D5" s="3">
        <v>18</v>
      </c>
    </row>
    <row r="6" spans="1:4" ht="15.75" x14ac:dyDescent="0.25">
      <c r="A6" s="7">
        <v>3</v>
      </c>
      <c r="B6" s="8" t="s">
        <v>123</v>
      </c>
      <c r="C6" s="3">
        <v>1340</v>
      </c>
      <c r="D6" s="3">
        <v>18</v>
      </c>
    </row>
    <row r="7" spans="1:4" ht="15.75" x14ac:dyDescent="0.25">
      <c r="A7" s="7">
        <v>4</v>
      </c>
      <c r="B7" s="8" t="s">
        <v>124</v>
      </c>
      <c r="C7" s="9">
        <v>1300</v>
      </c>
      <c r="D7" s="3">
        <v>18</v>
      </c>
    </row>
    <row r="8" spans="1:4" ht="15.75" x14ac:dyDescent="0.25">
      <c r="A8" s="7">
        <v>5</v>
      </c>
      <c r="B8" s="8" t="s">
        <v>125</v>
      </c>
      <c r="C8" s="9">
        <v>1700</v>
      </c>
      <c r="D8" s="3">
        <v>18</v>
      </c>
    </row>
    <row r="9" spans="1:4" ht="15.75" x14ac:dyDescent="0.25">
      <c r="A9" s="7">
        <v>6</v>
      </c>
      <c r="B9" s="8" t="s">
        <v>126</v>
      </c>
      <c r="C9" s="9">
        <v>1480</v>
      </c>
      <c r="D9" s="3">
        <v>18</v>
      </c>
    </row>
    <row r="10" spans="1:4" ht="15.75" x14ac:dyDescent="0.25">
      <c r="A10" s="7">
        <v>7</v>
      </c>
      <c r="B10" s="8" t="s">
        <v>127</v>
      </c>
      <c r="C10" s="9">
        <v>1460</v>
      </c>
      <c r="D10" s="3">
        <v>18</v>
      </c>
    </row>
    <row r="11" spans="1:4" ht="15.75" x14ac:dyDescent="0.25">
      <c r="A11" s="7">
        <v>8</v>
      </c>
      <c r="B11" s="8" t="s">
        <v>128</v>
      </c>
      <c r="C11" s="9">
        <v>1590</v>
      </c>
      <c r="D11" s="3">
        <v>18</v>
      </c>
    </row>
    <row r="12" spans="1:4" ht="15.75" x14ac:dyDescent="0.25">
      <c r="A12" s="7">
        <v>9</v>
      </c>
      <c r="B12" s="8" t="s">
        <v>129</v>
      </c>
      <c r="C12" s="9">
        <v>1680</v>
      </c>
      <c r="D12" s="3">
        <v>18</v>
      </c>
    </row>
    <row r="13" spans="1:4" ht="15.75" x14ac:dyDescent="0.25">
      <c r="A13" s="7">
        <v>10</v>
      </c>
      <c r="B13" s="8" t="s">
        <v>130</v>
      </c>
      <c r="C13" s="9">
        <v>1800</v>
      </c>
      <c r="D13" s="3">
        <v>18</v>
      </c>
    </row>
    <row r="14" spans="1:4" ht="15.75" x14ac:dyDescent="0.25">
      <c r="A14" s="7">
        <v>11</v>
      </c>
      <c r="B14" s="8" t="s">
        <v>131</v>
      </c>
      <c r="C14" s="9">
        <v>1400</v>
      </c>
      <c r="D14" s="3">
        <v>18</v>
      </c>
    </row>
    <row r="15" spans="1:4" ht="15.75" x14ac:dyDescent="0.25">
      <c r="A15" s="7">
        <v>12</v>
      </c>
      <c r="B15" s="8" t="s">
        <v>132</v>
      </c>
      <c r="C15" s="9">
        <v>1400</v>
      </c>
      <c r="D15" s="3">
        <v>18</v>
      </c>
    </row>
    <row r="16" spans="1:4" ht="15.75" x14ac:dyDescent="0.25">
      <c r="A16" s="7">
        <v>13</v>
      </c>
      <c r="B16" s="8" t="s">
        <v>133</v>
      </c>
      <c r="C16" s="9">
        <v>1400</v>
      </c>
      <c r="D16" s="3">
        <v>18</v>
      </c>
    </row>
    <row r="17" spans="1:4" ht="15.75" x14ac:dyDescent="0.25">
      <c r="A17" s="7">
        <v>14</v>
      </c>
      <c r="B17" s="8" t="s">
        <v>134</v>
      </c>
      <c r="C17" s="9">
        <v>1400</v>
      </c>
      <c r="D17" s="3">
        <v>18</v>
      </c>
    </row>
    <row r="18" spans="1:4" ht="15.75" x14ac:dyDescent="0.25">
      <c r="A18" s="7">
        <v>15</v>
      </c>
      <c r="B18" s="8" t="s">
        <v>135</v>
      </c>
      <c r="C18" s="9">
        <v>1400</v>
      </c>
      <c r="D18" s="3">
        <v>18</v>
      </c>
    </row>
    <row r="19" spans="1:4" ht="15.75" x14ac:dyDescent="0.25">
      <c r="A19" s="7">
        <v>16</v>
      </c>
      <c r="B19" s="8" t="s">
        <v>136</v>
      </c>
      <c r="C19" s="9">
        <v>1400</v>
      </c>
      <c r="D19" s="3">
        <v>18</v>
      </c>
    </row>
    <row r="20" spans="1:4" ht="15.75" x14ac:dyDescent="0.25">
      <c r="A20" s="7">
        <v>17</v>
      </c>
      <c r="B20" s="8" t="s">
        <v>137</v>
      </c>
      <c r="C20" s="9">
        <v>1400</v>
      </c>
      <c r="D20" s="3">
        <v>18</v>
      </c>
    </row>
    <row r="21" spans="1:4" ht="15.75" x14ac:dyDescent="0.25">
      <c r="A21" s="7">
        <v>18</v>
      </c>
      <c r="B21" s="8" t="s">
        <v>138</v>
      </c>
      <c r="C21" s="9">
        <v>1400</v>
      </c>
      <c r="D21" s="3">
        <v>18</v>
      </c>
    </row>
    <row r="22" spans="1:4" ht="15.75" x14ac:dyDescent="0.25">
      <c r="A22" s="7">
        <v>19</v>
      </c>
      <c r="B22" s="8" t="s">
        <v>139</v>
      </c>
      <c r="C22" s="9">
        <v>1400</v>
      </c>
      <c r="D22" s="3">
        <v>18</v>
      </c>
    </row>
    <row r="23" spans="1:4" ht="15.75" x14ac:dyDescent="0.25">
      <c r="A23" s="7">
        <v>20</v>
      </c>
      <c r="B23" s="8" t="s">
        <v>140</v>
      </c>
      <c r="C23" s="9">
        <v>1870</v>
      </c>
      <c r="D23" s="3">
        <v>18</v>
      </c>
    </row>
    <row r="24" spans="1:4" ht="15.75" x14ac:dyDescent="0.25">
      <c r="A24" s="7">
        <v>21</v>
      </c>
      <c r="B24" s="8" t="s">
        <v>141</v>
      </c>
      <c r="C24" s="9">
        <v>1480</v>
      </c>
      <c r="D24" s="3">
        <v>18</v>
      </c>
    </row>
    <row r="25" spans="1:4" ht="15.75" x14ac:dyDescent="0.25">
      <c r="A25" s="7">
        <v>22</v>
      </c>
      <c r="B25" s="8" t="s">
        <v>142</v>
      </c>
      <c r="C25" s="9">
        <v>1400</v>
      </c>
      <c r="D25" s="3">
        <v>18</v>
      </c>
    </row>
    <row r="26" spans="1:4" ht="15.75" x14ac:dyDescent="0.25">
      <c r="A26" s="7">
        <v>23</v>
      </c>
      <c r="B26" s="8" t="s">
        <v>143</v>
      </c>
      <c r="C26" s="9">
        <v>1400</v>
      </c>
      <c r="D26" s="3">
        <v>18</v>
      </c>
    </row>
    <row r="27" spans="1:4" ht="15.75" x14ac:dyDescent="0.25">
      <c r="A27" s="7">
        <v>24</v>
      </c>
      <c r="B27" s="8" t="s">
        <v>144</v>
      </c>
      <c r="C27" s="9">
        <v>1400</v>
      </c>
      <c r="D27" s="3">
        <v>18</v>
      </c>
    </row>
    <row r="28" spans="1:4" ht="15.75" x14ac:dyDescent="0.25">
      <c r="A28" s="7">
        <v>25</v>
      </c>
      <c r="B28" s="8" t="s">
        <v>145</v>
      </c>
      <c r="C28" s="9">
        <v>1400</v>
      </c>
      <c r="D28" s="3">
        <v>18</v>
      </c>
    </row>
    <row r="29" spans="1:4" ht="15.75" x14ac:dyDescent="0.25">
      <c r="A29" s="7">
        <v>26</v>
      </c>
      <c r="B29" s="8" t="s">
        <v>146</v>
      </c>
      <c r="C29" s="9">
        <v>1400</v>
      </c>
      <c r="D29" s="3">
        <v>18</v>
      </c>
    </row>
    <row r="30" spans="1:4" ht="15.75" x14ac:dyDescent="0.25">
      <c r="A30" s="7">
        <v>27</v>
      </c>
      <c r="B30" s="8" t="s">
        <v>147</v>
      </c>
      <c r="C30" s="9">
        <v>1400</v>
      </c>
      <c r="D30" s="3">
        <v>18</v>
      </c>
    </row>
    <row r="31" spans="1:4" ht="15.75" x14ac:dyDescent="0.25">
      <c r="A31" s="7">
        <v>28</v>
      </c>
      <c r="B31" s="8" t="s">
        <v>148</v>
      </c>
      <c r="C31" s="9">
        <v>1400</v>
      </c>
      <c r="D31" s="3">
        <v>18</v>
      </c>
    </row>
    <row r="32" spans="1:4" ht="15.75" x14ac:dyDescent="0.25">
      <c r="A32" s="7">
        <v>29</v>
      </c>
      <c r="B32" s="8" t="s">
        <v>149</v>
      </c>
      <c r="C32" s="9">
        <v>1400</v>
      </c>
      <c r="D32" s="3">
        <v>18</v>
      </c>
    </row>
    <row r="33" spans="1:4" ht="15.75" x14ac:dyDescent="0.25">
      <c r="A33" s="7">
        <v>30</v>
      </c>
      <c r="B33" s="8" t="s">
        <v>150</v>
      </c>
      <c r="C33" s="9">
        <v>1400</v>
      </c>
      <c r="D33" s="3">
        <v>18</v>
      </c>
    </row>
    <row r="34" spans="1:4" ht="15.75" x14ac:dyDescent="0.25">
      <c r="A34" s="7">
        <v>31</v>
      </c>
      <c r="B34" s="8" t="s">
        <v>151</v>
      </c>
      <c r="C34" s="3">
        <v>1760</v>
      </c>
      <c r="D34" s="3">
        <v>18</v>
      </c>
    </row>
    <row r="35" spans="1:4" ht="15.75" x14ac:dyDescent="0.25">
      <c r="A35" s="7">
        <v>32</v>
      </c>
      <c r="B35" s="8" t="s">
        <v>152</v>
      </c>
      <c r="C35" s="3">
        <v>1440</v>
      </c>
      <c r="D35" s="3">
        <v>18</v>
      </c>
    </row>
    <row r="36" spans="1:4" ht="15.75" x14ac:dyDescent="0.25">
      <c r="A36" s="7">
        <v>33</v>
      </c>
      <c r="B36" s="8" t="s">
        <v>153</v>
      </c>
      <c r="C36" s="3">
        <v>1440</v>
      </c>
      <c r="D36" s="3">
        <v>18</v>
      </c>
    </row>
    <row r="37" spans="1:4" ht="15.75" x14ac:dyDescent="0.25">
      <c r="A37" s="7">
        <v>34</v>
      </c>
      <c r="B37" s="8" t="s">
        <v>154</v>
      </c>
      <c r="C37" s="3">
        <v>1430</v>
      </c>
      <c r="D37" s="3">
        <v>18</v>
      </c>
    </row>
    <row r="38" spans="1:4" ht="15.75" x14ac:dyDescent="0.25">
      <c r="A38" s="7">
        <v>35</v>
      </c>
      <c r="B38" s="8" t="s">
        <v>155</v>
      </c>
      <c r="C38" s="3">
        <v>1420</v>
      </c>
      <c r="D38" s="3">
        <v>18</v>
      </c>
    </row>
    <row r="39" spans="1:4" ht="15.75" x14ac:dyDescent="0.25">
      <c r="A39" s="7">
        <v>36</v>
      </c>
      <c r="B39" s="8" t="s">
        <v>156</v>
      </c>
      <c r="C39" s="3">
        <v>1400</v>
      </c>
      <c r="D39" s="3">
        <v>18</v>
      </c>
    </row>
    <row r="40" spans="1:4" ht="15.75" x14ac:dyDescent="0.25">
      <c r="A40" s="7">
        <v>37</v>
      </c>
      <c r="B40" s="8" t="s">
        <v>157</v>
      </c>
      <c r="C40" s="3">
        <v>1360</v>
      </c>
      <c r="D40" s="3">
        <v>18</v>
      </c>
    </row>
    <row r="41" spans="1:4" ht="15.75" x14ac:dyDescent="0.25">
      <c r="A41" s="7">
        <v>38</v>
      </c>
      <c r="B41" s="8" t="s">
        <v>158</v>
      </c>
      <c r="C41" s="3">
        <v>1320</v>
      </c>
      <c r="D41" s="3">
        <v>18</v>
      </c>
    </row>
    <row r="42" spans="1:4" ht="15.75" x14ac:dyDescent="0.25">
      <c r="A42" s="7">
        <v>39</v>
      </c>
      <c r="B42" s="8" t="s">
        <v>159</v>
      </c>
      <c r="C42" s="3">
        <v>1300</v>
      </c>
      <c r="D42" s="3">
        <v>18</v>
      </c>
    </row>
    <row r="43" spans="1:4" ht="15.75" x14ac:dyDescent="0.25">
      <c r="A43" s="7">
        <v>40</v>
      </c>
      <c r="B43" s="8" t="s">
        <v>160</v>
      </c>
      <c r="C43" s="3">
        <v>1250</v>
      </c>
      <c r="D43" s="3">
        <v>18</v>
      </c>
    </row>
    <row r="44" spans="1:4" ht="15.75" x14ac:dyDescent="0.25">
      <c r="A44" s="7">
        <v>41</v>
      </c>
      <c r="B44" s="8" t="s">
        <v>161</v>
      </c>
      <c r="C44" s="3">
        <v>2100</v>
      </c>
      <c r="D44" s="3">
        <v>18</v>
      </c>
    </row>
    <row r="45" spans="1:4" ht="15.75" x14ac:dyDescent="0.25">
      <c r="A45" s="7">
        <v>42</v>
      </c>
      <c r="B45" s="8" t="s">
        <v>162</v>
      </c>
      <c r="C45" s="3">
        <v>1250</v>
      </c>
      <c r="D45" s="3">
        <v>18</v>
      </c>
    </row>
    <row r="46" spans="1:4" ht="15.75" x14ac:dyDescent="0.25">
      <c r="A46" s="7">
        <v>43</v>
      </c>
      <c r="B46" s="8" t="s">
        <v>163</v>
      </c>
      <c r="C46" s="3">
        <v>1250</v>
      </c>
      <c r="D46" s="3">
        <v>18</v>
      </c>
    </row>
    <row r="47" spans="1:4" ht="15.75" x14ac:dyDescent="0.25">
      <c r="A47" s="7">
        <v>44</v>
      </c>
      <c r="B47" s="8" t="s">
        <v>164</v>
      </c>
      <c r="C47" s="3">
        <v>1550</v>
      </c>
      <c r="D47" s="3">
        <v>18</v>
      </c>
    </row>
    <row r="48" spans="1:4" ht="15.75" x14ac:dyDescent="0.25">
      <c r="A48" s="7">
        <v>45</v>
      </c>
      <c r="B48" s="8" t="s">
        <v>165</v>
      </c>
      <c r="C48" s="3">
        <v>1700</v>
      </c>
      <c r="D48" s="3">
        <v>18</v>
      </c>
    </row>
    <row r="49" spans="1:4" ht="15.75" x14ac:dyDescent="0.25">
      <c r="A49" s="7">
        <v>46</v>
      </c>
      <c r="B49" s="8" t="s">
        <v>166</v>
      </c>
      <c r="C49" s="3">
        <v>1610</v>
      </c>
      <c r="D49" s="3">
        <v>18</v>
      </c>
    </row>
    <row r="50" spans="1:4" ht="15.75" x14ac:dyDescent="0.25">
      <c r="A50" s="7">
        <v>47</v>
      </c>
      <c r="B50" s="8" t="s">
        <v>167</v>
      </c>
      <c r="C50" s="3">
        <v>1530</v>
      </c>
      <c r="D50" s="3">
        <v>18</v>
      </c>
    </row>
    <row r="51" spans="1:4" ht="15.75" x14ac:dyDescent="0.25">
      <c r="A51" s="7">
        <v>48</v>
      </c>
      <c r="B51" s="8" t="s">
        <v>168</v>
      </c>
      <c r="C51" s="3">
        <v>1450</v>
      </c>
      <c r="D51" s="3">
        <v>18</v>
      </c>
    </row>
    <row r="52" spans="1:4" ht="15.75" x14ac:dyDescent="0.25">
      <c r="A52" s="7">
        <v>49</v>
      </c>
      <c r="B52" s="8" t="s">
        <v>169</v>
      </c>
      <c r="C52" s="3">
        <v>1370</v>
      </c>
      <c r="D52" s="3">
        <v>18</v>
      </c>
    </row>
    <row r="53" spans="1:4" ht="15.75" x14ac:dyDescent="0.25">
      <c r="A53" s="7">
        <v>50</v>
      </c>
      <c r="B53" s="8" t="s">
        <v>170</v>
      </c>
      <c r="C53" s="3">
        <v>1500</v>
      </c>
      <c r="D53" s="3">
        <v>18</v>
      </c>
    </row>
    <row r="54" spans="1:4" ht="15.75" x14ac:dyDescent="0.25">
      <c r="A54" s="7">
        <v>51</v>
      </c>
      <c r="B54" s="8" t="s">
        <v>171</v>
      </c>
      <c r="C54" s="3">
        <v>2150</v>
      </c>
      <c r="D54" s="3">
        <v>18</v>
      </c>
    </row>
    <row r="55" spans="1:4" ht="15.75" x14ac:dyDescent="0.25">
      <c r="A55" s="7">
        <v>52</v>
      </c>
      <c r="B55" s="8" t="s">
        <v>172</v>
      </c>
      <c r="C55" s="3">
        <v>1500</v>
      </c>
      <c r="D55" s="3">
        <v>18</v>
      </c>
    </row>
    <row r="56" spans="1:4" ht="15.75" x14ac:dyDescent="0.25">
      <c r="A56" s="7">
        <v>53</v>
      </c>
      <c r="B56" s="8" t="s">
        <v>173</v>
      </c>
      <c r="C56" s="3">
        <v>1500</v>
      </c>
      <c r="D56" s="3">
        <v>18</v>
      </c>
    </row>
    <row r="57" spans="1:4" ht="15.75" x14ac:dyDescent="0.25">
      <c r="A57" s="7">
        <v>54</v>
      </c>
      <c r="B57" s="8" t="s">
        <v>174</v>
      </c>
      <c r="C57" s="3">
        <v>1500</v>
      </c>
      <c r="D57" s="3">
        <v>18</v>
      </c>
    </row>
    <row r="58" spans="1:4" ht="15.75" x14ac:dyDescent="0.25">
      <c r="A58" s="7">
        <v>55</v>
      </c>
      <c r="B58" s="8" t="s">
        <v>175</v>
      </c>
      <c r="C58" s="3">
        <v>1500</v>
      </c>
      <c r="D58" s="3">
        <v>18</v>
      </c>
    </row>
    <row r="59" spans="1:4" ht="15.75" x14ac:dyDescent="0.25">
      <c r="A59" s="7">
        <v>56</v>
      </c>
      <c r="B59" s="8" t="s">
        <v>176</v>
      </c>
      <c r="C59" s="3">
        <v>1500</v>
      </c>
      <c r="D59" s="3">
        <v>18</v>
      </c>
    </row>
    <row r="60" spans="1:4" ht="15.75" x14ac:dyDescent="0.25">
      <c r="A60" s="7">
        <v>57</v>
      </c>
      <c r="B60" s="8" t="s">
        <v>177</v>
      </c>
      <c r="C60" s="3">
        <v>1500</v>
      </c>
      <c r="D60" s="3">
        <v>18</v>
      </c>
    </row>
    <row r="61" spans="1:4" ht="15.75" x14ac:dyDescent="0.25">
      <c r="A61" s="7">
        <v>58</v>
      </c>
      <c r="B61" s="8" t="s">
        <v>178</v>
      </c>
      <c r="C61" s="3">
        <v>1500</v>
      </c>
      <c r="D61" s="3">
        <v>18</v>
      </c>
    </row>
    <row r="62" spans="1:4" ht="15.75" x14ac:dyDescent="0.25">
      <c r="A62" s="7">
        <v>59</v>
      </c>
      <c r="B62" s="8" t="s">
        <v>179</v>
      </c>
      <c r="C62" s="3">
        <v>1500</v>
      </c>
      <c r="D62" s="3">
        <v>18</v>
      </c>
    </row>
    <row r="63" spans="1:4" ht="15.75" x14ac:dyDescent="0.25">
      <c r="A63" s="7">
        <v>60</v>
      </c>
      <c r="B63" s="8" t="s">
        <v>180</v>
      </c>
      <c r="C63" s="3">
        <v>1500</v>
      </c>
      <c r="D63" s="3">
        <v>18</v>
      </c>
    </row>
    <row r="64" spans="1:4" ht="15.75" x14ac:dyDescent="0.25">
      <c r="A64" s="7">
        <v>61</v>
      </c>
      <c r="B64" s="8" t="s">
        <v>181</v>
      </c>
      <c r="C64" s="3">
        <v>1500</v>
      </c>
      <c r="D64" s="3">
        <v>18</v>
      </c>
    </row>
    <row r="65" spans="1:4" ht="15.75" x14ac:dyDescent="0.25">
      <c r="A65" s="7">
        <v>62</v>
      </c>
      <c r="B65" s="8" t="s">
        <v>182</v>
      </c>
      <c r="C65" s="3">
        <v>1500</v>
      </c>
      <c r="D65" s="3">
        <v>18</v>
      </c>
    </row>
    <row r="66" spans="1:4" ht="15.75" x14ac:dyDescent="0.25">
      <c r="A66" s="7">
        <v>63</v>
      </c>
      <c r="B66" s="8" t="s">
        <v>183</v>
      </c>
      <c r="C66" s="3">
        <v>1500</v>
      </c>
      <c r="D66" s="3">
        <v>18</v>
      </c>
    </row>
    <row r="67" spans="1:4" ht="15.75" x14ac:dyDescent="0.25">
      <c r="A67" s="7">
        <v>64</v>
      </c>
      <c r="B67" s="8" t="s">
        <v>184</v>
      </c>
      <c r="C67" s="3">
        <v>1500</v>
      </c>
      <c r="D67" s="3">
        <v>18</v>
      </c>
    </row>
    <row r="68" spans="1:4" ht="15.75" x14ac:dyDescent="0.25">
      <c r="A68" s="7">
        <v>65</v>
      </c>
      <c r="B68" s="8" t="s">
        <v>185</v>
      </c>
      <c r="C68" s="3">
        <v>1500</v>
      </c>
      <c r="D68" s="3">
        <v>18</v>
      </c>
    </row>
    <row r="69" spans="1:4" ht="15.75" x14ac:dyDescent="0.25">
      <c r="A69" s="7">
        <v>66</v>
      </c>
      <c r="B69" s="8" t="s">
        <v>186</v>
      </c>
      <c r="C69" s="3">
        <v>1500</v>
      </c>
      <c r="D69" s="3">
        <v>18</v>
      </c>
    </row>
    <row r="70" spans="1:4" ht="15.75" x14ac:dyDescent="0.25">
      <c r="A70" s="7">
        <v>67</v>
      </c>
      <c r="B70" s="8" t="s">
        <v>187</v>
      </c>
      <c r="C70" s="3">
        <v>1500</v>
      </c>
      <c r="D70" s="3">
        <v>18</v>
      </c>
    </row>
    <row r="71" spans="1:4" ht="15.75" x14ac:dyDescent="0.25">
      <c r="A71" s="7">
        <v>68</v>
      </c>
      <c r="B71" s="8" t="s">
        <v>188</v>
      </c>
      <c r="C71" s="3">
        <v>1500</v>
      </c>
      <c r="D71" s="3">
        <v>18</v>
      </c>
    </row>
    <row r="72" spans="1:4" ht="15.75" x14ac:dyDescent="0.25">
      <c r="A72" s="7">
        <v>69</v>
      </c>
      <c r="B72" s="8" t="s">
        <v>189</v>
      </c>
      <c r="C72" s="3">
        <v>1500</v>
      </c>
      <c r="D72" s="3">
        <v>18</v>
      </c>
    </row>
    <row r="73" spans="1:4" ht="15.75" x14ac:dyDescent="0.25">
      <c r="A73" s="7">
        <v>70</v>
      </c>
      <c r="B73" s="8" t="s">
        <v>190</v>
      </c>
      <c r="C73" s="3">
        <v>1500</v>
      </c>
      <c r="D73" s="3">
        <v>18</v>
      </c>
    </row>
    <row r="74" spans="1:4" ht="15.75" x14ac:dyDescent="0.25">
      <c r="A74" s="7">
        <v>71</v>
      </c>
      <c r="B74" s="8" t="s">
        <v>191</v>
      </c>
      <c r="C74" s="3">
        <v>1500</v>
      </c>
      <c r="D74" s="3">
        <v>18</v>
      </c>
    </row>
    <row r="75" spans="1:4" ht="15.75" x14ac:dyDescent="0.25">
      <c r="A75" s="7">
        <v>72</v>
      </c>
      <c r="B75" s="8" t="s">
        <v>192</v>
      </c>
      <c r="C75" s="3">
        <v>2200</v>
      </c>
      <c r="D75" s="3">
        <v>18</v>
      </c>
    </row>
    <row r="76" spans="1:4" ht="15.75" x14ac:dyDescent="0.25">
      <c r="A76" s="7">
        <v>73</v>
      </c>
      <c r="B76" s="8" t="s">
        <v>193</v>
      </c>
      <c r="C76" s="3">
        <v>2240</v>
      </c>
      <c r="D76" s="3">
        <v>18</v>
      </c>
    </row>
    <row r="77" spans="1:4" ht="15.75" x14ac:dyDescent="0.25">
      <c r="A77" s="7">
        <v>74</v>
      </c>
      <c r="B77" s="8" t="s">
        <v>194</v>
      </c>
      <c r="C77" s="3">
        <v>2220</v>
      </c>
      <c r="D77" s="3">
        <v>18</v>
      </c>
    </row>
    <row r="78" spans="1:4" ht="15.75" x14ac:dyDescent="0.25">
      <c r="A78" s="7">
        <v>75</v>
      </c>
      <c r="B78" s="8" t="s">
        <v>195</v>
      </c>
      <c r="C78" s="3">
        <v>2020</v>
      </c>
      <c r="D78" s="3">
        <v>18</v>
      </c>
    </row>
    <row r="79" spans="1:4" ht="15.75" x14ac:dyDescent="0.25">
      <c r="A79" s="7">
        <v>76</v>
      </c>
      <c r="B79" s="8" t="s">
        <v>196</v>
      </c>
      <c r="C79" s="3">
        <v>1540</v>
      </c>
      <c r="D79" s="3">
        <v>18</v>
      </c>
    </row>
    <row r="80" spans="1:4" ht="15.75" x14ac:dyDescent="0.25">
      <c r="A80" s="7">
        <v>77</v>
      </c>
      <c r="B80" s="8" t="s">
        <v>197</v>
      </c>
      <c r="C80" s="3">
        <v>1640</v>
      </c>
      <c r="D80" s="3">
        <v>18</v>
      </c>
    </row>
    <row r="81" spans="1:4" ht="15.75" x14ac:dyDescent="0.25">
      <c r="A81" s="7">
        <v>78</v>
      </c>
      <c r="B81" s="8" t="s">
        <v>198</v>
      </c>
      <c r="C81" s="3">
        <v>1690</v>
      </c>
      <c r="D81" s="3">
        <v>18</v>
      </c>
    </row>
    <row r="82" spans="1:4" ht="15.75" x14ac:dyDescent="0.25">
      <c r="A82" s="7">
        <v>79</v>
      </c>
      <c r="B82" s="8" t="s">
        <v>199</v>
      </c>
      <c r="C82" s="3">
        <v>1560</v>
      </c>
      <c r="D82" s="3">
        <v>18</v>
      </c>
    </row>
    <row r="83" spans="1:4" ht="15.75" x14ac:dyDescent="0.25">
      <c r="A83" s="7">
        <v>80</v>
      </c>
      <c r="B83" s="8" t="s">
        <v>200</v>
      </c>
      <c r="C83" s="3">
        <v>2080</v>
      </c>
      <c r="D83" s="3">
        <v>18</v>
      </c>
    </row>
    <row r="84" spans="1:4" ht="15.75" x14ac:dyDescent="0.25">
      <c r="A84" s="7">
        <v>81</v>
      </c>
      <c r="B84" s="8" t="s">
        <v>201</v>
      </c>
      <c r="C84" s="3">
        <v>1850</v>
      </c>
      <c r="D84" s="3">
        <v>18</v>
      </c>
    </row>
    <row r="85" spans="1:4" ht="15.75" x14ac:dyDescent="0.25">
      <c r="A85" s="7">
        <v>82</v>
      </c>
      <c r="B85" s="8" t="s">
        <v>202</v>
      </c>
      <c r="C85" s="3">
        <v>1470</v>
      </c>
      <c r="D85" s="3">
        <v>18</v>
      </c>
    </row>
    <row r="86" spans="1:4" ht="15.75" x14ac:dyDescent="0.25">
      <c r="A86" s="7">
        <v>83</v>
      </c>
      <c r="B86" s="8" t="s">
        <v>203</v>
      </c>
      <c r="C86" s="3">
        <v>1500</v>
      </c>
      <c r="D86" s="3">
        <v>18</v>
      </c>
    </row>
    <row r="87" spans="1:4" ht="15.75" x14ac:dyDescent="0.25">
      <c r="A87" s="7">
        <v>84</v>
      </c>
      <c r="B87" s="8" t="s">
        <v>204</v>
      </c>
      <c r="C87" s="3">
        <v>1530</v>
      </c>
      <c r="D87" s="3">
        <v>18</v>
      </c>
    </row>
    <row r="88" spans="1:4" ht="15.75" x14ac:dyDescent="0.25">
      <c r="A88" s="7">
        <v>85</v>
      </c>
      <c r="B88" s="8" t="s">
        <v>205</v>
      </c>
      <c r="C88" s="3">
        <v>1930</v>
      </c>
      <c r="D88" s="3">
        <v>18</v>
      </c>
    </row>
    <row r="89" spans="1:4" ht="15.75" x14ac:dyDescent="0.25">
      <c r="A89" s="7">
        <v>86</v>
      </c>
      <c r="B89" s="8" t="s">
        <v>206</v>
      </c>
      <c r="C89" s="3">
        <v>1780</v>
      </c>
      <c r="D89" s="3">
        <v>18</v>
      </c>
    </row>
    <row r="90" spans="1:4" ht="15.75" x14ac:dyDescent="0.25">
      <c r="A90" s="7">
        <v>87</v>
      </c>
      <c r="B90" s="8" t="s">
        <v>207</v>
      </c>
      <c r="C90" s="3">
        <v>1650</v>
      </c>
      <c r="D90" s="3">
        <v>18</v>
      </c>
    </row>
    <row r="91" spans="1:4" ht="15.75" x14ac:dyDescent="0.25">
      <c r="A91" s="7">
        <v>88</v>
      </c>
      <c r="B91" s="8" t="s">
        <v>208</v>
      </c>
      <c r="C91" s="3">
        <v>1350</v>
      </c>
      <c r="D91" s="3">
        <v>18</v>
      </c>
    </row>
    <row r="92" spans="1:4" ht="15.75" x14ac:dyDescent="0.25">
      <c r="A92" s="7">
        <v>89</v>
      </c>
      <c r="B92" s="8" t="s">
        <v>209</v>
      </c>
      <c r="C92" s="3">
        <v>1470</v>
      </c>
      <c r="D92" s="3">
        <v>18</v>
      </c>
    </row>
    <row r="93" spans="1:4" ht="15.75" x14ac:dyDescent="0.25">
      <c r="A93" s="7">
        <v>90</v>
      </c>
      <c r="B93" s="8" t="s">
        <v>210</v>
      </c>
      <c r="C93" s="3">
        <v>1350</v>
      </c>
      <c r="D93" s="3">
        <v>18</v>
      </c>
    </row>
    <row r="94" spans="1:4" ht="15.75" x14ac:dyDescent="0.25">
      <c r="A94" s="7">
        <v>91</v>
      </c>
      <c r="B94" s="8" t="s">
        <v>211</v>
      </c>
      <c r="C94" s="3">
        <v>1350</v>
      </c>
      <c r="D94" s="3">
        <v>18</v>
      </c>
    </row>
    <row r="95" spans="1:4" ht="15.75" x14ac:dyDescent="0.25">
      <c r="A95" s="7">
        <v>92</v>
      </c>
      <c r="B95" s="8" t="s">
        <v>212</v>
      </c>
      <c r="C95" s="3">
        <v>1350</v>
      </c>
      <c r="D95" s="3">
        <v>18</v>
      </c>
    </row>
    <row r="96" spans="1:4" ht="15.75" x14ac:dyDescent="0.25">
      <c r="A96" s="7">
        <v>93</v>
      </c>
      <c r="B96" s="8" t="s">
        <v>213</v>
      </c>
      <c r="C96" s="3">
        <v>1350</v>
      </c>
      <c r="D96" s="3">
        <v>18</v>
      </c>
    </row>
    <row r="97" spans="1:4" ht="15.75" x14ac:dyDescent="0.25">
      <c r="A97" s="7">
        <v>94</v>
      </c>
      <c r="B97" s="8" t="s">
        <v>214</v>
      </c>
      <c r="C97" s="3">
        <v>1350</v>
      </c>
      <c r="D97" s="3">
        <v>18</v>
      </c>
    </row>
    <row r="98" spans="1:4" ht="15.75" x14ac:dyDescent="0.25">
      <c r="A98" s="7">
        <v>95</v>
      </c>
      <c r="B98" s="8" t="s">
        <v>215</v>
      </c>
      <c r="C98" s="3">
        <v>1350</v>
      </c>
      <c r="D98" s="3">
        <v>18</v>
      </c>
    </row>
    <row r="99" spans="1:4" ht="15.75" x14ac:dyDescent="0.25">
      <c r="A99" s="7">
        <v>96</v>
      </c>
      <c r="B99" s="8" t="s">
        <v>216</v>
      </c>
      <c r="C99" s="3">
        <v>1780</v>
      </c>
      <c r="D99" s="3">
        <v>18</v>
      </c>
    </row>
    <row r="100" spans="1:4" ht="15.75" x14ac:dyDescent="0.25">
      <c r="A100" s="7">
        <v>97</v>
      </c>
      <c r="B100" s="8" t="s">
        <v>217</v>
      </c>
      <c r="C100" s="3">
        <v>1580</v>
      </c>
      <c r="D100" s="3">
        <v>18</v>
      </c>
    </row>
    <row r="101" spans="1:4" ht="15.75" x14ac:dyDescent="0.25">
      <c r="A101" s="7">
        <v>98</v>
      </c>
      <c r="B101" s="8" t="s">
        <v>218</v>
      </c>
      <c r="C101" s="3">
        <v>1840</v>
      </c>
      <c r="D101" s="3">
        <v>18</v>
      </c>
    </row>
    <row r="102" spans="1:4" ht="15.75" x14ac:dyDescent="0.25">
      <c r="A102" s="10">
        <v>99</v>
      </c>
      <c r="B102" s="8" t="s">
        <v>219</v>
      </c>
      <c r="C102" s="3">
        <v>20380</v>
      </c>
      <c r="D102" s="3">
        <v>96</v>
      </c>
    </row>
    <row r="103" spans="1:4" x14ac:dyDescent="0.25">
      <c r="C103" s="9">
        <f>SUM(C4:C102)</f>
        <v>171000</v>
      </c>
      <c r="D103" s="3">
        <f>SUM(D4:D102)</f>
        <v>1860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8"/>
  <sheetViews>
    <sheetView workbookViewId="0">
      <selection activeCell="B3" sqref="B3"/>
    </sheetView>
  </sheetViews>
  <sheetFormatPr defaultRowHeight="15" x14ac:dyDescent="0.25"/>
  <cols>
    <col min="1" max="1" width="21.5703125" style="3" customWidth="1"/>
    <col min="2" max="2" width="146.42578125" style="3" customWidth="1"/>
    <col min="3" max="4" width="9.140625" style="3" hidden="1" customWidth="1"/>
    <col min="5" max="5" width="14.140625" style="3" customWidth="1"/>
    <col min="6" max="16384" width="9.140625" style="3"/>
  </cols>
  <sheetData>
    <row r="1" spans="1:6" ht="27.75" customHeight="1" x14ac:dyDescent="0.3">
      <c r="A1" s="1"/>
      <c r="B1" s="2" t="s">
        <v>0</v>
      </c>
    </row>
    <row r="2" spans="1:6" ht="15.75" x14ac:dyDescent="0.25">
      <c r="A2" s="1"/>
      <c r="B2" s="4"/>
    </row>
    <row r="3" spans="1:6" ht="56.25" x14ac:dyDescent="0.25">
      <c r="A3" s="5" t="s">
        <v>1</v>
      </c>
      <c r="B3" s="11" t="s">
        <v>767</v>
      </c>
    </row>
    <row r="4" spans="1:6" ht="30" x14ac:dyDescent="0.25">
      <c r="A4" s="7">
        <v>1</v>
      </c>
      <c r="B4" s="8" t="s">
        <v>239</v>
      </c>
      <c r="C4" s="15">
        <v>1776</v>
      </c>
      <c r="D4" s="9">
        <v>6</v>
      </c>
      <c r="E4" s="9"/>
    </row>
    <row r="5" spans="1:6" ht="30" x14ac:dyDescent="0.25">
      <c r="A5" s="7">
        <v>2</v>
      </c>
      <c r="B5" s="8" t="s">
        <v>240</v>
      </c>
      <c r="C5" s="16">
        <v>2000</v>
      </c>
      <c r="D5" s="9">
        <v>7</v>
      </c>
    </row>
    <row r="6" spans="1:6" ht="30" x14ac:dyDescent="0.25">
      <c r="A6" s="10">
        <v>3</v>
      </c>
      <c r="B6" s="8" t="s">
        <v>241</v>
      </c>
      <c r="C6" s="16">
        <v>2000</v>
      </c>
      <c r="D6" s="9">
        <v>7</v>
      </c>
    </row>
    <row r="7" spans="1:6" ht="30" x14ac:dyDescent="0.25">
      <c r="A7" s="10">
        <v>4</v>
      </c>
      <c r="B7" s="8" t="s">
        <v>242</v>
      </c>
      <c r="C7" s="15">
        <v>2500</v>
      </c>
      <c r="D7" s="9">
        <v>7</v>
      </c>
      <c r="E7" s="9"/>
    </row>
    <row r="8" spans="1:6" ht="15.75" x14ac:dyDescent="0.25">
      <c r="A8" s="17"/>
      <c r="B8" s="18"/>
      <c r="C8" s="23">
        <f>SUM(C4:C7)</f>
        <v>8276</v>
      </c>
      <c r="D8" s="23">
        <f>SUM(D4:D7)</f>
        <v>27</v>
      </c>
      <c r="E8" s="19"/>
      <c r="F8" s="19"/>
    </row>
    <row r="9" spans="1:6" ht="15.75" x14ac:dyDescent="0.25">
      <c r="A9" s="17"/>
      <c r="B9" s="18"/>
      <c r="C9" s="19"/>
      <c r="D9" s="19"/>
      <c r="E9" s="19"/>
      <c r="F9" s="19"/>
    </row>
    <row r="10" spans="1:6" ht="15.75" x14ac:dyDescent="0.25">
      <c r="A10" s="17"/>
      <c r="B10" s="18"/>
      <c r="C10" s="19"/>
      <c r="D10" s="19"/>
      <c r="E10" s="19"/>
      <c r="F10" s="19"/>
    </row>
    <row r="11" spans="1:6" ht="15.75" x14ac:dyDescent="0.25">
      <c r="A11" s="17"/>
      <c r="B11" s="18"/>
      <c r="C11" s="19"/>
      <c r="D11" s="19"/>
      <c r="E11" s="19"/>
      <c r="F11" s="19"/>
    </row>
    <row r="12" spans="1:6" ht="15.75" x14ac:dyDescent="0.25">
      <c r="A12" s="17"/>
      <c r="B12" s="18"/>
      <c r="C12" s="19"/>
      <c r="D12" s="19"/>
      <c r="E12" s="19"/>
      <c r="F12" s="19"/>
    </row>
    <row r="13" spans="1:6" ht="15.75" x14ac:dyDescent="0.25">
      <c r="A13" s="17"/>
      <c r="B13" s="18"/>
      <c r="C13" s="19"/>
      <c r="D13" s="19"/>
      <c r="E13" s="19"/>
      <c r="F13" s="19"/>
    </row>
    <row r="14" spans="1:6" ht="15.75" x14ac:dyDescent="0.25">
      <c r="A14" s="17"/>
      <c r="B14" s="18"/>
      <c r="C14" s="19"/>
      <c r="D14" s="19"/>
      <c r="E14" s="19"/>
      <c r="F14" s="19"/>
    </row>
    <row r="15" spans="1:6" ht="15.75" x14ac:dyDescent="0.25">
      <c r="A15" s="17"/>
      <c r="B15" s="18"/>
      <c r="C15" s="19"/>
      <c r="D15" s="19"/>
      <c r="E15" s="19"/>
      <c r="F15" s="19"/>
    </row>
    <row r="16" spans="1:6" ht="15.75" x14ac:dyDescent="0.25">
      <c r="A16" s="17"/>
      <c r="B16" s="18"/>
      <c r="C16" s="19"/>
      <c r="D16" s="19"/>
      <c r="E16" s="19"/>
      <c r="F16" s="19"/>
    </row>
    <row r="17" spans="1:6" ht="15.75" x14ac:dyDescent="0.25">
      <c r="A17" s="17"/>
      <c r="B17" s="18"/>
      <c r="C17" s="19"/>
      <c r="D17" s="19"/>
      <c r="E17" s="19"/>
      <c r="F17" s="19"/>
    </row>
    <row r="18" spans="1:6" ht="15.75" x14ac:dyDescent="0.25">
      <c r="A18" s="17"/>
      <c r="B18" s="18"/>
      <c r="C18" s="19"/>
      <c r="D18" s="19"/>
      <c r="E18" s="19"/>
      <c r="F18" s="19"/>
    </row>
    <row r="19" spans="1:6" ht="15.75" x14ac:dyDescent="0.25">
      <c r="A19" s="17"/>
      <c r="B19" s="18"/>
      <c r="C19" s="19"/>
      <c r="D19" s="19"/>
      <c r="E19" s="19"/>
      <c r="F19" s="19"/>
    </row>
    <row r="20" spans="1:6" ht="15.75" x14ac:dyDescent="0.25">
      <c r="A20" s="17"/>
      <c r="B20" s="18"/>
      <c r="C20" s="19"/>
      <c r="D20" s="19"/>
      <c r="E20" s="19"/>
      <c r="F20" s="19"/>
    </row>
    <row r="21" spans="1:6" ht="15.75" x14ac:dyDescent="0.25">
      <c r="A21" s="17"/>
      <c r="B21" s="18"/>
      <c r="C21" s="19"/>
      <c r="D21" s="19"/>
      <c r="E21" s="19"/>
      <c r="F21" s="19"/>
    </row>
    <row r="22" spans="1:6" ht="15.75" x14ac:dyDescent="0.25">
      <c r="A22" s="17"/>
      <c r="B22" s="18"/>
      <c r="C22" s="19"/>
      <c r="D22" s="19"/>
      <c r="E22" s="19"/>
      <c r="F22" s="19"/>
    </row>
    <row r="23" spans="1:6" ht="15.75" x14ac:dyDescent="0.25">
      <c r="A23" s="17"/>
      <c r="B23" s="18"/>
      <c r="C23" s="19"/>
      <c r="D23" s="19"/>
      <c r="E23" s="19"/>
      <c r="F23" s="19"/>
    </row>
    <row r="24" spans="1:6" ht="15.75" x14ac:dyDescent="0.25">
      <c r="A24" s="17"/>
      <c r="B24" s="18"/>
      <c r="C24" s="19"/>
      <c r="D24" s="19"/>
      <c r="E24" s="19"/>
      <c r="F24" s="19"/>
    </row>
    <row r="25" spans="1:6" ht="15.75" x14ac:dyDescent="0.25">
      <c r="A25" s="17"/>
      <c r="B25" s="18"/>
      <c r="C25" s="19"/>
      <c r="D25" s="19"/>
      <c r="E25" s="19"/>
      <c r="F25" s="19"/>
    </row>
    <row r="26" spans="1:6" ht="15.75" x14ac:dyDescent="0.25">
      <c r="A26" s="17"/>
      <c r="B26" s="18"/>
      <c r="C26" s="19"/>
      <c r="D26" s="19"/>
      <c r="E26" s="19"/>
      <c r="F26" s="19"/>
    </row>
    <row r="27" spans="1:6" ht="15.75" x14ac:dyDescent="0.25">
      <c r="A27" s="17"/>
      <c r="B27" s="18"/>
      <c r="C27" s="19"/>
      <c r="D27" s="19"/>
      <c r="E27" s="19"/>
      <c r="F27" s="19"/>
    </row>
    <row r="28" spans="1:6" ht="15.75" x14ac:dyDescent="0.25">
      <c r="A28" s="17"/>
      <c r="B28" s="18"/>
      <c r="C28" s="19"/>
      <c r="D28" s="19"/>
      <c r="E28" s="19"/>
      <c r="F28" s="19"/>
    </row>
    <row r="29" spans="1:6" ht="15.75" x14ac:dyDescent="0.25">
      <c r="A29" s="17"/>
      <c r="B29" s="18"/>
      <c r="C29" s="19"/>
      <c r="D29" s="19"/>
      <c r="E29" s="19"/>
      <c r="F29" s="19"/>
    </row>
    <row r="30" spans="1:6" ht="15.75" x14ac:dyDescent="0.25">
      <c r="A30" s="17"/>
      <c r="B30" s="18"/>
      <c r="C30" s="19"/>
      <c r="D30" s="19"/>
      <c r="E30" s="19"/>
      <c r="F30" s="19"/>
    </row>
    <row r="31" spans="1:6" ht="15.75" x14ac:dyDescent="0.25">
      <c r="A31" s="17"/>
      <c r="B31" s="18"/>
      <c r="C31" s="19"/>
      <c r="D31" s="19"/>
      <c r="E31" s="19"/>
      <c r="F31" s="19"/>
    </row>
    <row r="32" spans="1:6" ht="15.75" x14ac:dyDescent="0.25">
      <c r="A32" s="17"/>
      <c r="B32" s="18"/>
      <c r="C32" s="19"/>
      <c r="D32" s="19"/>
      <c r="E32" s="19"/>
      <c r="F32" s="19"/>
    </row>
    <row r="33" spans="1:6" ht="15.75" x14ac:dyDescent="0.25">
      <c r="A33" s="17"/>
      <c r="B33" s="18"/>
      <c r="C33" s="19"/>
      <c r="D33" s="19"/>
      <c r="E33" s="19"/>
      <c r="F33" s="19"/>
    </row>
    <row r="34" spans="1:6" ht="15.75" x14ac:dyDescent="0.25">
      <c r="A34" s="17"/>
      <c r="B34" s="18"/>
      <c r="C34" s="19"/>
      <c r="D34" s="19"/>
      <c r="E34" s="19"/>
      <c r="F34" s="19"/>
    </row>
    <row r="35" spans="1:6" ht="15.75" x14ac:dyDescent="0.25">
      <c r="A35" s="17"/>
      <c r="B35" s="18"/>
      <c r="C35" s="19"/>
      <c r="D35" s="19"/>
      <c r="E35" s="19"/>
      <c r="F35" s="19"/>
    </row>
    <row r="36" spans="1:6" ht="15.75" x14ac:dyDescent="0.25">
      <c r="A36" s="17"/>
      <c r="B36" s="18"/>
      <c r="C36" s="19"/>
      <c r="D36" s="19"/>
      <c r="E36" s="19"/>
      <c r="F36" s="19"/>
    </row>
    <row r="37" spans="1:6" ht="15.75" x14ac:dyDescent="0.25">
      <c r="A37" s="17"/>
      <c r="B37" s="18"/>
      <c r="C37" s="19"/>
      <c r="D37" s="19"/>
      <c r="E37" s="19"/>
      <c r="F37" s="19"/>
    </row>
    <row r="38" spans="1:6" ht="15.75" x14ac:dyDescent="0.25">
      <c r="A38" s="17"/>
      <c r="B38" s="18"/>
      <c r="C38" s="19"/>
      <c r="D38" s="19"/>
      <c r="E38" s="19"/>
      <c r="F38" s="19"/>
    </row>
    <row r="39" spans="1:6" ht="15.75" x14ac:dyDescent="0.25">
      <c r="A39" s="17"/>
      <c r="B39" s="18"/>
      <c r="C39" s="19"/>
      <c r="D39" s="19"/>
      <c r="E39" s="19"/>
      <c r="F39" s="19"/>
    </row>
    <row r="40" spans="1:6" ht="15.75" x14ac:dyDescent="0.25">
      <c r="A40" s="17"/>
      <c r="B40" s="18"/>
      <c r="C40" s="19"/>
      <c r="D40" s="19"/>
      <c r="E40" s="19"/>
      <c r="F40" s="19"/>
    </row>
    <row r="41" spans="1:6" ht="15.75" x14ac:dyDescent="0.25">
      <c r="A41" s="17"/>
      <c r="B41" s="18"/>
      <c r="C41" s="19"/>
      <c r="D41" s="19"/>
      <c r="E41" s="19"/>
      <c r="F41" s="19"/>
    </row>
    <row r="42" spans="1:6" ht="15.75" x14ac:dyDescent="0.25">
      <c r="A42" s="17"/>
      <c r="B42" s="18"/>
      <c r="C42" s="19"/>
      <c r="D42" s="19"/>
      <c r="E42" s="19"/>
      <c r="F42" s="19"/>
    </row>
    <row r="43" spans="1:6" ht="15.75" x14ac:dyDescent="0.25">
      <c r="A43" s="17"/>
      <c r="B43" s="18"/>
      <c r="C43" s="19"/>
      <c r="D43" s="19"/>
      <c r="E43" s="19"/>
      <c r="F43" s="19"/>
    </row>
    <row r="44" spans="1:6" ht="15.75" x14ac:dyDescent="0.25">
      <c r="A44" s="17"/>
      <c r="B44" s="18"/>
      <c r="C44" s="19"/>
      <c r="D44" s="19"/>
      <c r="E44" s="19"/>
      <c r="F44" s="19"/>
    </row>
    <row r="45" spans="1:6" ht="15.75" x14ac:dyDescent="0.25">
      <c r="A45" s="17"/>
      <c r="B45" s="18"/>
      <c r="C45" s="19"/>
      <c r="D45" s="19"/>
      <c r="E45" s="19"/>
      <c r="F45" s="19"/>
    </row>
    <row r="46" spans="1:6" ht="15.75" x14ac:dyDescent="0.25">
      <c r="A46" s="17"/>
      <c r="B46" s="18"/>
      <c r="C46" s="19"/>
      <c r="D46" s="19"/>
      <c r="E46" s="19"/>
      <c r="F46" s="19"/>
    </row>
    <row r="47" spans="1:6" ht="15.75" x14ac:dyDescent="0.25">
      <c r="A47" s="17"/>
      <c r="B47" s="18"/>
      <c r="C47" s="19"/>
      <c r="D47" s="19"/>
      <c r="E47" s="19"/>
      <c r="F47" s="19"/>
    </row>
    <row r="48" spans="1:6" ht="15.75" x14ac:dyDescent="0.25">
      <c r="A48" s="17"/>
      <c r="B48" s="18"/>
      <c r="C48" s="19"/>
      <c r="D48" s="19"/>
      <c r="E48" s="19"/>
      <c r="F48" s="19"/>
    </row>
    <row r="49" spans="1:6" ht="15.75" x14ac:dyDescent="0.25">
      <c r="A49" s="17"/>
      <c r="B49" s="18"/>
      <c r="C49" s="19"/>
      <c r="D49" s="19"/>
      <c r="E49" s="19"/>
      <c r="F49" s="19"/>
    </row>
    <row r="50" spans="1:6" ht="15.75" x14ac:dyDescent="0.25">
      <c r="A50" s="17"/>
      <c r="B50" s="18"/>
      <c r="C50" s="19"/>
      <c r="D50" s="19"/>
      <c r="E50" s="19"/>
      <c r="F50" s="19"/>
    </row>
    <row r="51" spans="1:6" ht="15.75" x14ac:dyDescent="0.25">
      <c r="A51" s="17"/>
      <c r="B51" s="18"/>
      <c r="C51" s="19"/>
      <c r="D51" s="19"/>
      <c r="E51" s="19"/>
      <c r="F51" s="19"/>
    </row>
    <row r="52" spans="1:6" ht="15.75" x14ac:dyDescent="0.25">
      <c r="A52" s="17"/>
      <c r="B52" s="18"/>
      <c r="C52" s="19"/>
      <c r="D52" s="19"/>
      <c r="E52" s="19"/>
      <c r="F52" s="19"/>
    </row>
    <row r="53" spans="1:6" ht="15.75" x14ac:dyDescent="0.25">
      <c r="A53" s="17"/>
      <c r="B53" s="18"/>
      <c r="C53" s="19"/>
      <c r="D53" s="19"/>
      <c r="E53" s="19"/>
      <c r="F53" s="19"/>
    </row>
    <row r="54" spans="1:6" ht="15.75" x14ac:dyDescent="0.25">
      <c r="A54" s="17"/>
      <c r="B54" s="18"/>
      <c r="C54" s="19"/>
      <c r="D54" s="19"/>
      <c r="E54" s="19"/>
      <c r="F54" s="19"/>
    </row>
    <row r="55" spans="1:6" ht="15.75" x14ac:dyDescent="0.25">
      <c r="A55" s="17"/>
      <c r="B55" s="18"/>
      <c r="C55" s="19"/>
      <c r="D55" s="19"/>
      <c r="E55" s="19"/>
      <c r="F55" s="19"/>
    </row>
    <row r="56" spans="1:6" ht="15.75" x14ac:dyDescent="0.25">
      <c r="A56" s="17"/>
      <c r="B56" s="18"/>
      <c r="C56" s="19"/>
      <c r="D56" s="19"/>
      <c r="E56" s="19"/>
      <c r="F56" s="19"/>
    </row>
    <row r="57" spans="1:6" ht="15.75" x14ac:dyDescent="0.25">
      <c r="A57" s="17"/>
      <c r="B57" s="18"/>
      <c r="C57" s="19"/>
      <c r="D57" s="19"/>
      <c r="E57" s="19"/>
      <c r="F57" s="19"/>
    </row>
    <row r="58" spans="1:6" ht="15.75" x14ac:dyDescent="0.25">
      <c r="A58" s="17"/>
      <c r="B58" s="18"/>
      <c r="C58" s="19"/>
      <c r="D58" s="19"/>
      <c r="E58" s="19"/>
      <c r="F58" s="19"/>
    </row>
    <row r="59" spans="1:6" ht="15.75" x14ac:dyDescent="0.25">
      <c r="A59" s="17"/>
      <c r="B59" s="18"/>
      <c r="C59" s="19"/>
      <c r="D59" s="19"/>
      <c r="E59" s="19"/>
      <c r="F59" s="19"/>
    </row>
    <row r="60" spans="1:6" ht="15.75" x14ac:dyDescent="0.25">
      <c r="A60" s="17"/>
      <c r="B60" s="18"/>
      <c r="C60" s="19"/>
      <c r="D60" s="19"/>
      <c r="E60" s="19"/>
      <c r="F60" s="19"/>
    </row>
    <row r="61" spans="1:6" ht="15.75" x14ac:dyDescent="0.25">
      <c r="A61" s="17"/>
      <c r="B61" s="18"/>
      <c r="C61" s="19"/>
      <c r="D61" s="19"/>
      <c r="E61" s="19"/>
      <c r="F61" s="19"/>
    </row>
    <row r="62" spans="1:6" ht="15.75" x14ac:dyDescent="0.25">
      <c r="A62" s="17"/>
      <c r="B62" s="18"/>
      <c r="C62" s="19"/>
      <c r="D62" s="19"/>
      <c r="E62" s="19"/>
      <c r="F62" s="19"/>
    </row>
    <row r="63" spans="1:6" x14ac:dyDescent="0.25">
      <c r="A63" s="19"/>
      <c r="B63" s="19"/>
      <c r="C63" s="19"/>
      <c r="D63" s="19"/>
      <c r="E63" s="19"/>
      <c r="F63" s="19"/>
    </row>
    <row r="64" spans="1:6" x14ac:dyDescent="0.25">
      <c r="A64" s="19"/>
      <c r="B64" s="19"/>
      <c r="C64" s="19"/>
      <c r="D64" s="19"/>
      <c r="E64" s="19"/>
      <c r="F64" s="19"/>
    </row>
    <row r="65" spans="1:6" x14ac:dyDescent="0.25">
      <c r="A65" s="19"/>
      <c r="B65" s="19"/>
      <c r="C65" s="19"/>
      <c r="D65" s="19"/>
      <c r="E65" s="19"/>
      <c r="F65" s="19"/>
    </row>
    <row r="66" spans="1:6" x14ac:dyDescent="0.25">
      <c r="A66" s="19"/>
      <c r="B66" s="19"/>
      <c r="C66" s="19"/>
      <c r="D66" s="19"/>
      <c r="E66" s="19"/>
      <c r="F66" s="19"/>
    </row>
    <row r="67" spans="1:6" x14ac:dyDescent="0.25">
      <c r="A67" s="19"/>
      <c r="B67" s="19"/>
      <c r="C67" s="19"/>
      <c r="D67" s="19"/>
      <c r="E67" s="19"/>
      <c r="F67" s="19"/>
    </row>
    <row r="68" spans="1:6" x14ac:dyDescent="0.25">
      <c r="A68" s="19"/>
      <c r="B68" s="19"/>
      <c r="C68" s="19"/>
      <c r="D68" s="19"/>
      <c r="E68" s="19"/>
      <c r="F68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расшифровка лот 1</vt:lpstr>
      <vt:lpstr>расшифровка лот 2</vt:lpstr>
      <vt:lpstr>расшифровка лот 3</vt:lpstr>
      <vt:lpstr>расшифровка лот 4</vt:lpstr>
      <vt:lpstr>расшифровка лот 5</vt:lpstr>
      <vt:lpstr>расшифровка лот 6 </vt:lpstr>
      <vt:lpstr>расшифровка лот 7</vt:lpstr>
      <vt:lpstr>расшифровка лот 8</vt:lpstr>
      <vt:lpstr>'расшифровка лот 1'!Область_печати</vt:lpstr>
      <vt:lpstr>'расшифровка лот 2'!Область_печати</vt:lpstr>
      <vt:lpstr>'расшифровка лот 3'!Область_печати</vt:lpstr>
      <vt:lpstr>'расшифровка лот 4'!Область_печати</vt:lpstr>
      <vt:lpstr>'расшифровка лот 5'!Область_печати</vt:lpstr>
      <vt:lpstr>'расшифровка лот 6 '!Область_печати</vt:lpstr>
      <vt:lpstr>'расшифровка лот 7'!Область_печати</vt:lpstr>
      <vt:lpstr>'расшифровка лот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Дмитриева Екатерина Владимировна</cp:lastModifiedBy>
  <cp:lastPrinted>2022-05-25T10:53:08Z</cp:lastPrinted>
  <dcterms:created xsi:type="dcterms:W3CDTF">2015-05-06T12:48:51Z</dcterms:created>
  <dcterms:modified xsi:type="dcterms:W3CDTF">2023-11-28T17:12:04Z</dcterms:modified>
</cp:coreProperties>
</file>