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Агросоюз\2022.10.01_А+ППП_РАД\Документы от ПКУ\"/>
    </mc:Choice>
  </mc:AlternateContent>
  <bookViews>
    <workbookView xWindow="0" yWindow="0" windowWidth="13710" windowHeight="9120" activeTab="6"/>
  </bookViews>
  <sheets>
    <sheet name="Лот 5" sheetId="2" r:id="rId1"/>
    <sheet name="Лот 6" sheetId="3" r:id="rId2"/>
    <sheet name="Лот 7" sheetId="4" r:id="rId3"/>
    <sheet name="Лот 8" sheetId="5" r:id="rId4"/>
    <sheet name="Лот 9" sheetId="6" r:id="rId5"/>
    <sheet name="Лот 10" sheetId="7" r:id="rId6"/>
    <sheet name="Лот 11" sheetId="8" r:id="rId7"/>
  </sheets>
  <definedNames>
    <definedName name="_xlnm._FilterDatabase" localSheetId="5" hidden="1">'Лот 10'!$A$4:$WUT$55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D55" i="3"/>
  <c r="D55" i="4"/>
  <c r="D55" i="5"/>
  <c r="D55" i="6"/>
  <c r="D55" i="7"/>
  <c r="D24" i="8"/>
</calcChain>
</file>

<file path=xl/sharedStrings.xml><?xml version="1.0" encoding="utf-8"?>
<sst xmlns="http://schemas.openxmlformats.org/spreadsheetml/2006/main" count="696" uniqueCount="338">
  <si>
    <t>Расшифровка сборных лотов</t>
  </si>
  <si>
    <t>Наименование имущества (позиций)</t>
  </si>
  <si>
    <t>ИТОГО:</t>
  </si>
  <si>
    <t>Права требования к 50 физическим лицам</t>
  </si>
  <si>
    <t>г. Москва</t>
  </si>
  <si>
    <t>Права требования к 50  физическим лицам</t>
  </si>
  <si>
    <t xml:space="preserve">Тинчурина Халидя Исхаковна, КД  № СВ-0093-1189/17 от 16.06.2017 (Поручитель - Меньщиков Владимир Александрович Договор поручительства № ЗО-0053-656/16 от 10.08.2016. Судебный приказ - 2-2448/2018 Судебный участок №1 Пензенского района Пензенской области от 23.10.2018. </t>
  </si>
  <si>
    <t>Матвеев Александр Александрович, КД №  № ФБ-2023-1387/14 от 15.09.2014 (Поручитель - Кондратьева Елена Владимировна Договор поручительства № БОК-0123-1037/17 от 22.03.2017. Судебный приказ - 2-118/2021 Судебный участок №1 Федоровского района Саратовской области от 20.01.2021)</t>
  </si>
  <si>
    <t>251 465,55  руб</t>
  </si>
  <si>
    <t>Тимирбулатов Равиль Искендерович, КД № СВК-0083-933/16 от 30.12.2016</t>
  </si>
  <si>
    <t>Крючкова Татьяна Николаевна,КД № БОК-0083-963/17 от 03.02.2017 (Поручитель - Крючков Юрий Алексеевич, Договор поручительства № БОК-0083-963/17 от 03.02.2017)</t>
  </si>
  <si>
    <t xml:space="preserve">Миронов Максим Вячеславович, КД № БО-0003-1186/17 от 13.06.2017 </t>
  </si>
  <si>
    <t>Цыбов Андрей Юрьевич, КД № ХИ-2049-117/15 от 28.05.2015. Дело № 2-1821/2021 Судебный участок № 19 Заокского судебного района</t>
  </si>
  <si>
    <t>Бондарева Людмила Сергеевна,КД № БО-0093-1342/17 от 08.11.2017. Судебный участок №2 Каменского района Пензенской области. Исполнительный лист от 26.01.2022 ФС № 038545210, возбуждено ИП 13071/22/58027-ИП от 01.03.2022.</t>
  </si>
  <si>
    <t>Ярославцев Лев Николаевич, КД № БОК-0093-1366/17 от 15.11.2017</t>
  </si>
  <si>
    <t xml:space="preserve">Плаксина Светлана Александровна, КД № 413-П-БО-14-С от 08.05.2014. Дело № 2-1024/2018 Каменский городской суд Пензенской области </t>
  </si>
  <si>
    <t>Самотаев Дмитрий Александрович, КД № БО-0073-1370/18 от 15.06.2018</t>
  </si>
  <si>
    <t>Арыченкова Екатерина Степановна, КД № БОК-0083-1264/17 от 25.07.2017</t>
  </si>
  <si>
    <t>Белевцева Оксана Николаевна, КД № СВ-0083-525/15 от 02.11.2015 (Поручитель - Белевцев Александр Сергеевич, Договор поручительства № СВ-0083-525/15 от 02.11.2015)</t>
  </si>
  <si>
    <t>Арыченкова Екатерина Степановна, КД № БОК-0083-1369/17 от 24.11.2017</t>
  </si>
  <si>
    <t>Лабузов Павел Павлович, КД № БО-0163-1373/18 от 02.07</t>
  </si>
  <si>
    <t xml:space="preserve">Козин Алексей Владимирович, КД № БО-0083-1344/18 от 03.07.2018. </t>
  </si>
  <si>
    <t>Шаталов Игорь Анатольевич, КД № НН-1150-749/18 от 04.07.2018</t>
  </si>
  <si>
    <t>Шлей Сергей Владимирович, КД № БО-0003-1344/18 от 05.07.2018</t>
  </si>
  <si>
    <t>Гордеева Татьяна Александровна, КД № КПК-0010-1230/18 от 09.07.2018</t>
  </si>
  <si>
    <t>Аюшеев Александр Ширипович, КД № ОО13 493 от 20.06.2014.</t>
  </si>
  <si>
    <t>Зайкин Денис Анатольевич, КД № КПК-0083-1350/18 от 03.04.2018. Дело № 2-1289/2021 Судебный участок № 2 мирового судьи Октябрьского района г.Саранска. Судебный приказ от 06.07.2021.</t>
  </si>
  <si>
    <t>Горин Евгений Валерьевич, КД № 365-С-БО-14-КП от 18.04.2014. Судебный участок №2 мирового судьи Октябрьского района г. Саранска. БАНКРОТ – процедура реализации имущества гражданина, дело № А39-1593/2021 АС Республики Мордовия</t>
  </si>
  <si>
    <t>Пономарев Сергей Алексеевич, КД № БО-0053-1383/18 от 10.08.2018 (Поручитель - Пономарева Светлана Владимировна, Договор поручительства № БО-0053-1383/18 от 10.08.2018)</t>
  </si>
  <si>
    <t>Ватеечкина Галина Викторовна, КД № ЗО-2016-361/16 от 24.05.2016</t>
  </si>
  <si>
    <t xml:space="preserve">Доночкин Алексей Сергеевич, КД № БО-0153-1344/18 от 16.03.2018. Судебный участок №2 Вольского района Саратовской области </t>
  </si>
  <si>
    <t>Ланцов Валентин Аркадьевич, КД № БО-0093-1402/18 от 12.10.2018</t>
  </si>
  <si>
    <t>Кузьмина Любовь Ивановна, КД № СВ-0093-1151/17 от 23.05.2017. Дело № 2-223/2019 Судебный участок №3 Каменского района Пензенской области. Судебый приказ № 2-223/2019, ИП 14051/19/58027-ИП от  27.11.2019.</t>
  </si>
  <si>
    <t>Горшкова Дарья Дмитриевна, КД № БОК-0053-398/15 от 22.09.2015. Судебный участок №5 Первомайского района г. Пензы (Поручитель - Бильдина Пелагея Ивановна, Договор поручительства № БОК-0053-398/15 от 22.09.2015)</t>
  </si>
  <si>
    <t>Бормотина Антонина Васильевна, КД № БО-0093-1416/18 от 30.10.2018. Дело № 2-1724/2021 Судебный участок №2 Каменского района Пензенской области. Судебный приказ вынесен 09.09.2021 г. БАНКРОТ.</t>
  </si>
  <si>
    <t>Матросов Алексей Сергеевич, КД № СВ-0002-1/18 от 18.01.2018</t>
  </si>
  <si>
    <t>Петров Михаил Львович, КД № 58-СП-БО-14-С от 04.02.2014</t>
  </si>
  <si>
    <t>Баглаева Татьяна Трофимовна , КД № ППУ16-83/ДО13 от 22.03.2016,(Поручитель - Баглаев Игорь Ильич Договор поручительства № ППУ16-83/ДО13 от 23.03.2016)</t>
  </si>
  <si>
    <t>Аракчеева Наталья Михайловна, КД № БК-0093-1032/17 от 20.03.2017 (Поручитель Худов Валерий Александрович, Договор поручительства № БК-0093-1032/17 от 20.03.2017)</t>
  </si>
  <si>
    <t xml:space="preserve">Демидов Виктор Викторович, КД № ФБ-2051-1468/14 от 02.10.2014. Дело № 2-1463/2022 Оренбургский районный суд Оренбургской области. </t>
  </si>
  <si>
    <t>Аникин Юрий Николаевич, КД № БОК-0093-1398/18 от 18.05.2018. Дело № 2-462/2021 / 2-3205/2020 Каменский городской суд. Исполнительный лист № ФС № 038545141 от 21.01.2022, возбуждено ИП 6774/22/58027-ИП от 07.02.2022, 62008/20/58027-СД.</t>
  </si>
  <si>
    <t>Купцова Алина Валерьевна, КД№ БОК-0053-1232/17 от 13.07.2017. Дело № 2-801/2021 Судебный участок № 2 Мокшанского района Пензенской области</t>
  </si>
  <si>
    <t>Баткаева Сафия Карибулловна, КД № СВ-0093-1256/17 от 21.07.2017 (Поручитель - Чикуряева Лилия Рафаэлевна Договор поручительства № СВ-0093-1256/17 от 21.07.2017)</t>
  </si>
  <si>
    <t>Бердникова Светлана Евгеньевна, КД № СВК-0093-821/16 от 24.10.2016. Судебный участок №2 Каменского района Пензенской области.  (Поручитель - Бердникова Наталья Ивановна, Договор поручительства № СВК-0093-821/16 от 24.10.2016)</t>
  </si>
  <si>
    <t>Герасимова Валентина Васильевна, КД № СВ-0083-1035/17 от 21.03.2017</t>
  </si>
  <si>
    <t>Капченова Сания Загитовна, КД № СВ-0093-1321/17 от 30.08.2017</t>
  </si>
  <si>
    <t>Козликин Сергей Викторович, КД № ФБ-2029-1515/14 от 14.10.2014 (Поручитель - Козликина Мария Александровна, Договор поручительства № ФБ-2029-1515/14 от 14.10.2014)</t>
  </si>
  <si>
    <t>Тучкова Валентина Михайловна, КД № ФР-2009-1285/14 от 26.08.2014</t>
  </si>
  <si>
    <t>Абросимов Дмитрий Александрович, КД № БОК-0083-1363/17 от 24.10.2017 (Поручитель - Ющина Ольга Васильевна Договор поручительства № БОК-0083-1363/17 от 24.10.2017)</t>
  </si>
  <si>
    <t>Чуйкова Ольга Михайловна, КД № БО-0003-1344/18 от 28.05.2018. Дело № 2-537/2023 Дзержинский районный суд г. Оренбурга.</t>
  </si>
  <si>
    <t xml:space="preserve">Боровский Александр Владимирович, КД № БК-0123-1360/18 от 30.05.2018 </t>
  </si>
  <si>
    <t xml:space="preserve">Прохоров Алексей Владимирович, КД № СВК-0093-1320/17 от 24.10.2017. Дело № 2-332/2021/ 33-3279/2021 Каменский городской суд Пензенской области/Пензенского областного суда. ИЛ № ФС № 038545180 от 13.01.2022. </t>
  </si>
  <si>
    <t>Суфинин Николай Алексеевич, КД № БОК-0103-1139/17 от 16.05.2017. Дело № 02-1549/81/2021 судебный участок №6 Дзержинского района г. Оренбурга. (Поручитель - Суфинина Марина Викторовна, Договор поручительства № БОК-0103-1139/17 от 16.05.2017)</t>
  </si>
  <si>
    <t>Абжапарова Алтинчач Абдикамаловна, КД№ 38-М-БО-13 от 13.11.2013. Дело № 2-322/2018 Судебный участок №144 Красноярского судебного района. Судебный приказ № 2-322/2018 от 24.12.2021,  ИП № 3599/22/63014-ИП от 16.02.2022</t>
  </si>
  <si>
    <t>Арсентьева Людмила Михайловна, КД № ФН-2023-347/14 от 18.03.2014. Дело № 2-1872/2016 Советский районный суд г. Тулы. ИЛ №  № ФС 015674138,  ИП № 25842/16/71028-ИП.</t>
  </si>
  <si>
    <t>Гришин Павел Витальевич, КД № КК-2013/0634 от 12.12.2013. Дело № 2-522/2017 Судебный участок № 62 Истринского судебного района МО. Судебный приказ 2-522/2017,  ИП № 50603/17/50012-ИП.</t>
  </si>
  <si>
    <t>Федин Михаил Владимирович, КД № ФР-2054-823/14 от 11.06.2014. Дело № 2-1877/2022 / СП №№2-79/22 Орехово-Зуевский городской суд</t>
  </si>
  <si>
    <t>Павленко Ирина Леонидовна, КД № ФБ-2023-925/14 от 27.06.2014. Дело № 2-3916/2016 Щекинский районный суд Тульской области. ИЛ № ФС 015670218, ИП 15807/17/71023-ИП.</t>
  </si>
  <si>
    <t>Горбатенко Маргарита Сергеевна, КД № ФБ-2025-1003/14 от  08.07.2014</t>
  </si>
  <si>
    <t>Яструбенко Геннадий Григорьевич, КД № ФБ-2001-1112/14 от 24.07.2014</t>
  </si>
  <si>
    <t>Чубуков Николай Сергеевич, КД № ФБ-2051-1403/14 от 18.09.2014</t>
  </si>
  <si>
    <t>Муслимова Зульфира Шаукатовна, КД № БК-0003-1353/17 от 27.12.2017. Судебный участок в административно-территориальных границах Сакмарского района Оренбургской области</t>
  </si>
  <si>
    <t>Гуменюк Вероника Валерьевна, КД № ФР-2028-1129/14 от 28.07.2014. Дело № 2-3093/2021 Судебный участок № 321 мирового судьи Люберецкого судебного района Московской области.</t>
  </si>
  <si>
    <t>Люксюкова Надежда Владимировна, КД № ФБ-2029-1694/14 от 27.11.2014</t>
  </si>
  <si>
    <t>Аникина Ольга Константиновна, КД № 578-П-БО-14-С-КП от 09.07.2014</t>
  </si>
  <si>
    <t>Анисимова Ольга Валентиновна, КД № БК-0093-61/16 от  08.02.2016</t>
  </si>
  <si>
    <t>Чичайкин Дмитрий Алексеевич, КД № ЗО-0083-671/15 от 28.12.2015</t>
  </si>
  <si>
    <t>Шимолина Елена Юрьевна, КД № ФБ-0022-1608/14 от 11.11.2014 2-8049/2022 Приморский районный суд</t>
  </si>
  <si>
    <t>Наумова Елена Ивановна, КД № СВК-0083-626/16  от 03.08.2016</t>
  </si>
  <si>
    <t>Башкатова Елена Викторовна, КД № СВ-0073-545/16 от 12.07.2016</t>
  </si>
  <si>
    <t>Макаров Николай Федорович, КД № 201-СП-СВ-14-С  от 16.04.2014</t>
  </si>
  <si>
    <t>Олюнина Наталья Александровна, КД № СВ-0153-1379/18  от 09.01.2018. Дело № СП 2-30/2022 Судебный участок № 1 города Балаково Саратовской области. Судебный приказ № 2-30/2022.</t>
  </si>
  <si>
    <t>Щерба Александр Федорович, КД № СВК-0093-1258/17 от  21.07.2017</t>
  </si>
  <si>
    <t>Дайнеко Вадим Иванович, КД № СВ-0133-454/16 от 17.06.2016. Судебный приказ 2-57/2021,Судебный участок № 9 г. Энгельса Саратовской области по делу № 2-48/2021.</t>
  </si>
  <si>
    <t>Попова Надежда Дмитриевна, КД № ЗО-2011-151/15 от 22.06.2015</t>
  </si>
  <si>
    <t>Крюченкова Элла Владимировна, КД № ХИ-2009-336/16 от 18.05.2016. Дело № СП 2-189/2022 Судебный участок № 64 Пролетарского судебного района. Судебный приказ № 2-189/2022 от 06.05.2022 (Поручительство - Девина Юлия Игоревна Договор поручительства № ХИ-2009-336/16 18.05.2016)</t>
  </si>
  <si>
    <t>Синдянкин Олег Александрович, КД № БК-0083-177/16 от 21.03.2016</t>
  </si>
  <si>
    <t>Евсеева Надежда Алексеевна, КД № РФ-0153-16/18 от 02.02.2018</t>
  </si>
  <si>
    <t xml:space="preserve">Посельский Александр Андреевич, КД № П15-1407/ДО6 от 13.10.2015. Дело № 2-1377/18 Судебный участок № 3 Советского района г.Улан-Удэ Республики Бурятия. Судебный приказ № 2-1377/2018 от 11.05.2018, ИП № 51906/18/03023-ИП от 12.07.2018. </t>
  </si>
  <si>
    <t>Триппель Александр Сергеевич, КД № СВ-0123-628/15 от 10.12.2015 (Поручитель - Ананикова Валентина Владимировна, Договор поручительства № СВ-0123-628/15 10.12.2015. Поручитель - Триппель Лариса Демяновна, Договор поручительства № СВ-0123-628/15 10.12.2015)</t>
  </si>
  <si>
    <t>Бочкарев Николай Иванович, КД № БОК-0093-355/16 от 23.05.2016</t>
  </si>
  <si>
    <t>Сербина Татьяна Алексеевна, КД № БК-0133-488/16 от 23.06.2016</t>
  </si>
  <si>
    <t>Ларин Андрей Валерьевич, КД № ХИ-2062-624/16  от 03.08.2016</t>
  </si>
  <si>
    <t xml:space="preserve">Есина Вера Константиновна, КД № ФБ-2036-209/14  от 18.02.2014. Дело № 2-8573/2015 Подольский городской суд Московской области,ИЛ №ФС № 002707602 от 05.04.2016,  ИП 58518/17/50032-ИП от 27.04.2017. </t>
  </si>
  <si>
    <t xml:space="preserve">Мартынова Екатерина Юрьевна, КД № ХИ-2062-359/16 от 23.05.2016. Дело № 2-1925/2021 Судебный участок №172 мирового судьи Орехово-Зуевского судебного района Московской области. Судебный приказ от 13.09.2021 г. по делу 2-1925/2021 </t>
  </si>
  <si>
    <t>Арсентьева Людмила Михайловна, КД № ФН-2023-99/14 от  29.01.2014. Дело № 2-1871/2016 Советский районный суд г. Тулы. ИЛ № ФС 015674137 02.11.2016,  ИП № 171124/16/71028-ИП.</t>
  </si>
  <si>
    <t xml:space="preserve">Волкова Татьяна Геннадьевна, КД № ФБ-2022-117/14  от 31.01.2014. Дело № 2-655/2018 Серпуховский городской суд Московской области. ИЛ № ФС 015834590 12.04.2018, ИП 30616/18/50039-ИП, 78615/21/50039-ИП. </t>
  </si>
  <si>
    <t xml:space="preserve">Исин Сергей Михайлович, КД № ФН-2026-134/14  от 03.02.2014. Дело № 2-919/2016 Наро-Фоминский городской суд МО. ИЛ № ФС 002523714 от  02.10.2016,  ИП № 71301/16/50024-ИП, 75141/21/50024-ИП от  27.11.2019 </t>
  </si>
  <si>
    <t>Филатов Иван Васильевич, КД № ЗО-1100-471/16 от  21.06.2016. Дело № 2-1745/2021 Судебный участок №3 Советского района г. Орла. Судебный приказ от 09.07.2021. (Поручитель - Филатова Светлана Анатольевна, договор № ЗО-1100-471/16 21.06.2016)</t>
  </si>
  <si>
    <t>Морозова Вера Николаевна, КД № БК-2005-476/16 от  22.06.2016</t>
  </si>
  <si>
    <t>Егоров Владимир Николаевич, КД №0093-620/16  от 02.08.2016 (Поручительство - Егорова Любовь Викторовна, договор поручительства №0093-620/16 02.08.2016)</t>
  </si>
  <si>
    <t>Корсаков Владислав Алексеевич, КД № БК-2014-643/16  от 08.08.2016</t>
  </si>
  <si>
    <t>Филоненко Константин Владимирович, КД № ФР-2022-340/13  от 01.11.2013. 02.02.2022.</t>
  </si>
  <si>
    <t>Кравец Роман Петрович, КД № ФН-2011-410/14  от 28.03.2014</t>
  </si>
  <si>
    <t xml:space="preserve">Антонова Светлана Алексеевна, КД № ФБ-2009-764/14  от 03.06.2014. Судебный участок № 67 Пролетарского судебного района </t>
  </si>
  <si>
    <t>Чинарева Татьяна Владимировна, КД № ФБ-2009-440/13  от 26.11.2013 23.11.2018. Дело № М-415/2022 Ленинский районный суд Тульской области.</t>
  </si>
  <si>
    <t>Сумятов Андрей Викторович, КД № ХИ-2038-377/16 от 27.05.2016</t>
  </si>
  <si>
    <t>Назаров Сафарбег, КД № ХИ-2027-388/16  от 30.05.2016. Судебный участок мирового судьи №323 г. Москвы. (Поручительство - Свещёва Любовь Анатольевна, договор № ХИ-2027-388/16  от  30.05.2016)</t>
  </si>
  <si>
    <t>Аникин Юрий Николаевич, КД № БО-0093-1376/18  от 25.07.2018. Каменский городской суд Пензенской области. ИЛ № ФС № 038545141 от 21.01.2022 Каменское РОСП Пензенской области. Банкрот. Дело № А49-12718/2021 АС Пензенской области Аникин Юрий Николаевич          </t>
  </si>
  <si>
    <t xml:space="preserve">Булычева Инна Борисовна, КД № ФР-2038-1201/14  от 12.08.2014 </t>
  </si>
  <si>
    <t>Медведева Валентина Ивановна, КД № ЗО-0043-544/16  от 12.07.2016. Дело № 2-3858/2017, Центральный районный суд г. Оренбурга. ИЛ №ФС № 018913338 от 21.08.2017,  ИП 66129/17/56046-ИП от 07.09.2017   БАНКРОТ.</t>
  </si>
  <si>
    <t>Хуршутян Геворг Лиовович, КД № ФР-2009-374/13 от 08.11.2013. ИЛ № 2-1044/2017 от 20.10.2017,  ИП №28343/17/71026-ИП от  20.11.2017.</t>
  </si>
  <si>
    <t>Ширчков Виталий Павлович, КД № БО-0000-1328/17  от 01.09.2017. Дело № 2-1698/2021 Судебный участок №4 мирового судьи Октябрьского района г.Саранск</t>
  </si>
  <si>
    <t>Романова Елена Николаевна, КД № ФБ-2014-153/14  от 06.02.2014</t>
  </si>
  <si>
    <t>Гуськов Андрей Николаевич, КД № ФН-2055-1507/14 от  11.10.2014. Дело № 2-1363/2021 Судебный участок №238 мирового судьи Серпуховского судебного района Московской области. Судебный приказ № 2-1363-2021 от 26.07.2021</t>
  </si>
  <si>
    <t>Макарова Надежда Александровна, КД № ФБ-2007-1552/14 от 24.10.2014 (Поручительство - Маркова Валентина Геннадьевна Договор поручительства № ФБ-2007-1552/14 от 24.10.2014)</t>
  </si>
  <si>
    <t>Мастихин Сергей Иванович, КД № ФБ-2016-200/14 от 15.02.2014</t>
  </si>
  <si>
    <t>Свистунов Дмитрий Вадимович, КД № ФБ-2039-173/14 от 11.02.2014</t>
  </si>
  <si>
    <t>Чернова Екатерина Владимировна, КД № ФС-2036-350/14 от 18.03.2014. Дело № 02-0185/433/2018 Судебный участок мирового судьи №433 г. Москвы. Судебный приказ № 2-185/2018 от 16.03.2018,  ИП № 344191/18/77041-ИП от  29.08.2018</t>
  </si>
  <si>
    <t>Горбунов Андрей Сергеевич, КД № ФН-2029-474/14 от 11.04.2014</t>
  </si>
  <si>
    <t>Прокушева Светлана Николаевна, КД № П15-832/ДО6 от 25.06.2015. Дело № 2-2134/2022 Судебный участок No 4 Советскогорайона г.Улан-Удэ. Судебный приказ № 2-2134/2022 31.05.2022,</t>
  </si>
  <si>
    <t>Борисов Владимир Юрьевич, КД № П16-82/ОО13 от 20.04.2016 (Поручитель - Будунов Иван Николаевич Договор поручительства № П16-82/ОО13 20.04.2016).</t>
  </si>
  <si>
    <t>Киреева Светлана Анатольевна, КД № ЗО-2047-567/15 от 18.11.2015. Дело № 2-150/2022 от 09.02.2022 судебный участок №1 Алексинского района Тульской области. Судебный приказ № 2-150/2022 от 24.03.2022 (Поручитель - Добродеева Елена Николаевна, Договор поручительства № ЗО-2047-567/15 от 18.11.2015 2-150/2022 от 09.02.2022 судебный участок №1 Алексинского района Тульской области. Судебный приказ № 2-150/2022 от 24.03.2022,  ИП 58244/22/71027-ИП от 23.05.2022)</t>
  </si>
  <si>
    <t>Тимофеев Владимир Александрович, КД № ЗО-0003-1383/18 от 25.09.2018</t>
  </si>
  <si>
    <t>Суфинин Николай Алексеевич, КД № БО-0103-1408/18 от 22.10.2018</t>
  </si>
  <si>
    <t>Грушенцева Ольга Викторовна, КД № БОК-0093-1359/17 от 20.10.2017,(Поручитель - Щигурова Татьяна Николаевна Договор поручительства № БОК-0093-1359/17 от 20.10.2017)</t>
  </si>
  <si>
    <t>Дядиченко Людмила Николаевна, КД № ЗО-0003-1369/18 от 07.05.2018</t>
  </si>
  <si>
    <t>Адушкина Нина Ивановна, КД № БК-0083-1372/18 от 27.09.2018. Дело № 2-12/2022 Судебный участок мирового судьи Кочкуровского района Республики Мордовия. Судебный приказ № 2-12/2022,ИП 6761/22/13013-ИП от 05.04.2022.</t>
  </si>
  <si>
    <t>Сальникова Любовь Викторовна, КД № 932-П-БО-14-С-КП от 05.11.2014. Дело № 2-691/2022 СП 2-84/2022 Судебный участок №2 Железнодорожного района г. Пензы</t>
  </si>
  <si>
    <t>Субботина Людмила Владленовна, КД № ФР-2013-31/14 от 15.01.2014</t>
  </si>
  <si>
    <t xml:space="preserve">Гуров Максим Михайлович, КД № 84-СП-БО-13-С от 16.12.2013. Судебный участок № 46 Ленинградской области,делу № 2-955/2017 от 26.04.2017 </t>
  </si>
  <si>
    <t>Макарова Антонина Николаевна, КД № ФН-2023-1722/14 от 03.12.2014. Дело № 2-259/2022 ,Судебный участок № 76 Центрального района города Тулы   13.12.2021,(Поручитель Аргунова Светлана Александровна, Договор поручительства № ФН-2023-1722/14 от 03.12.2014)</t>
  </si>
  <si>
    <t>Дергунова Елена Борисовна, КД № СВК-0093-985/17 от 22.02.2017, Дело № 2-20/2019 М/у №3 Каменского района Пензенской области,ИП 10651/19/58027-ИП.</t>
  </si>
  <si>
    <t>Берлизева Оксана Казимировна, КД № 226-М-КК-ФЛ-14 от  02.10.2014.</t>
  </si>
  <si>
    <t>Шурлова Анастасия Сергеевна, КД № БО-0063-1344/18 от 13.03.2018 (Поручитель - Шурлов Артем Алексеевич. Договор поручительства № БО-0063-1344/18 от 13.03.2018)</t>
  </si>
  <si>
    <t>Сериков Игорь Романович, КД №  ФН-2011-1820/14 от  20.12.2014. Дело № 2-1249/2017 Мировой участок №31 Новомосковского района. Судебный приказ № 2-1249/17 от 30.06.2021,  ИП №55578/21/71016-ИП,ИП № 10920/18/71016-ИП от 06.05.2022 .</t>
  </si>
  <si>
    <t>Татаринова Татьяна Михайловна, КД № ФН-2011-204/14  от 18.02.2014. Дело № 2-909-2017 Судебный участок №80 Богородицкого судебного района Тульской области. Судебный приказ 2-909-2017 от 16.03.2018, ИП 41327/19/71004-ИП от 27.05.2019</t>
  </si>
  <si>
    <t>Калачева Диана Александровна, КД № ФБ-2001-367/14 от 21.03.2014 Дело № 2-297/2017 Судебный участок №1 Балашихинского района МО. Судебный приказ 2-297/2017 от 09.08.2017, возбуждено ИП 108692/17/50001-ИП 06.12.2019</t>
  </si>
  <si>
    <t>Антипов Юрий Анатольевич, КД № ФН-2023-1495/14 от 08.10.2014 (Поручитель - Темирова Галина Ивановна Договор поручительства № ФН-2023-1495/14 08.10.2014)</t>
  </si>
  <si>
    <t>Соцков Валерий Владимирович, КД № ФБ-2013-1705/14 от 29.11.2014 (Поручитель - Соцкова Любовь Владимировна Договор поручительства № ФБ-2013-1705/14 29.11.2014)</t>
  </si>
  <si>
    <t xml:space="preserve">Шишмарева Людмила Ивановна, КД № ЗО-2004-627/15 от 10.12.2015. Дело № 2-994/2021. Судебный приказ № 2-994/2021 от 23.11.2021 </t>
  </si>
  <si>
    <t>Шарибжанов Фатих Шамилевич, КД № БОК-0083-675/15 от 28.12.2015</t>
  </si>
  <si>
    <t>Карпунец Вадим Игоревич, КД № БО-0000-1090/17  от 14.04.2017</t>
  </si>
  <si>
    <t>Зверкин Руслан Владимирович, КД № ФБ-2047-859/14 от 19.06.2014. Судебный участок № 1 Алексинского судебного района</t>
  </si>
  <si>
    <t>Мареев Николай Валентинович, КД № БОК-0153-1176/17  от 06.06.2017</t>
  </si>
  <si>
    <t>Гугнин Алексей Геннадьевич, КД № БО-0103-1344/18 от 28.04.2018</t>
  </si>
  <si>
    <t>Петрикеев Александр Сергеевич, КД № ЗО-0163-1370/18  от 10.05.2018</t>
  </si>
  <si>
    <t>Тихонов Валерий Иванович, КД № ФБ-2023-984/14 от 04.07.2014</t>
  </si>
  <si>
    <t>Чехов Дмитрий Владимирович, КД № БОК-0003-1410/18 от 03.08.2018.</t>
  </si>
  <si>
    <t xml:space="preserve">Островская Наталья Петровна, КД № БК-0053-876/16 от 28.11.2016. </t>
  </si>
  <si>
    <t>Макеев Владимир Александрович, КД № ФБ-2011-814/14 от 10.06.2014. Судебный участок № 13 Донского.</t>
  </si>
  <si>
    <t>Кирюшина Лидия Борисовна, КД № ФН-2051-829/14 от 16.06.2014,Дело № 2-786/2017, Судебный участок №53 Ясногорского судебного района, Судебный приказ № 2-786/2017 от 03.07.2018/07.02.2022,ИП 1648/18/71024-ИП от 24.01.2020.</t>
  </si>
  <si>
    <t>Родькин Александр Валерьевич, КД№ ФБ-2023-446/14 от 09.04.2014 Дело № 2-446/2017 Ленинский районный суд Тульской области.ИЛ № ФС 015679707 от 02.06.2017, ИП 21475/18/71015-ИП,Дело № 2-1738/2015,ИЛ № ФС 010294373,  ИП № 122402/21/71004-ИП.</t>
  </si>
  <si>
    <t>Карасев Виктор Михайлович, КД № ФБ-2011-482/14 от 14.04.2014,Дело № 2-109/2017 Новомосковский городской суд Тульской области. Судебный приказ 2-109/2017 от 11.03.2017, ИП 14620/17/71016-ИП.</t>
  </si>
  <si>
    <t>Банокина Наталья Семеновна, КД № 254-О-СВ-14-С от 23.04.2014, Дело № 2-0262/62/2022 Судебный участок № 1 Оренбургского района Оренбургской области. Судебный приказ № 02-0262/62/2022 от 18.04.2022, возбуждено ИП 100841/22/56026-ИП от 06.05.2022</t>
  </si>
  <si>
    <t>Варежкина Надежда Анатольевна, КД № ФН-2012-575/13 от 30.12.2013, Дело № 2-497/2017 Судебный участок №12 Рыбинского судебного района Ярославской области. Судебный приказ 2-497/2017 05.09.2017,  ИП 56237/17/76020-ИП.</t>
  </si>
  <si>
    <t>Калашников Андрей Юрьевич, КД № ФБ-2012-263/14 от 27.02.2014,Дело № 2-241/2019 Судебный участок № 2 Рыбинского судебного района Ярославской области. Судебный приказ 2-241/2019 от  17.01.2020,  ИП № 9349/20/76020-ИП.</t>
  </si>
  <si>
    <t xml:space="preserve">Свистунов Сергей Валентинович, КД № КПК-2039-455/16 от 20.06.2016 </t>
  </si>
  <si>
    <t xml:space="preserve">Мутьева Татьяна Геннадьевна, КД № ЗО-2062-464/16 от 20.06.2016 </t>
  </si>
  <si>
    <t xml:space="preserve">Старых Елена Александровна, КД № БО-0003-469/16 от 20.06.2016 </t>
  </si>
  <si>
    <t>Лопухов Сергей Михайлович, КД № СВК-0083-470/16 от 20.06.2016, Дело № 2-518/2020 от 02.03.2020, Судебный участок № 4 мирового судьи Октябрьского района г. Саранска Республики Мордовия </t>
  </si>
  <si>
    <t>Смирнов Борис Львович,КД № ФБ-2009-455/13 от 30.11.2013, Дело № 2-377/2017,Судебный участок №68 Пролетарского судебного района. Судебный приказ 2-377/2017 от 30.04.2017,  ИП № 20119/17/71027-ИП.</t>
  </si>
  <si>
    <t>Жукова Ирина Владимировна, КД № ФН-2012-608/14 от 08.05.2014.</t>
  </si>
  <si>
    <t>Захарченко Александра Сергеевна, КД № ФБ-2016-1821/14 от 20.12.2014, Дело № 2-303/2019 Серпуховский городской суд Московской области. ИЛ № ФС 015869253 от 24.09.2019.</t>
  </si>
  <si>
    <t>Карпова Наталья Владиславовна, КД № НН-0002-495/15 от 21.10.2015, Дело № 2-1347/2022 Куйбышевский районный суд, (Поручитель - Карпов Алексей Сергеевич, договор поручительства № НН-0002-495/15 21.10.2015)</t>
  </si>
  <si>
    <t>Яковлев Олег Петрович, КД № ЗО-2074-328/16 от 17.05.2016</t>
  </si>
  <si>
    <t>Агафонова Юлия Алексеевна, КД № СВ-0083-1350/17 от 12.09.2017</t>
  </si>
  <si>
    <t>Черкасова Нажежда Геннадьевна, КД № ОО13 207/Б от 01.04.2014</t>
  </si>
  <si>
    <t>Чойдонова Эмилия Александровна, КД № ОО13 387  от 21.05.2014.</t>
  </si>
  <si>
    <t xml:space="preserve">Цыбекжапова Наталья Баировна, КД № П15-934/ДО6ДБ от 13.07.2015, Дело № 2-9-12/2022 Судебный участок №2 Иволгинского района Республики Бурятия. </t>
  </si>
  <si>
    <t>Зайнуллин Роберт Вячеславович, КД № ФН-2047-649/14 от 15.05.2014.</t>
  </si>
  <si>
    <t>Лысенко Антонина Александровна, КД № БК-0012-474/15 от 13.10.2015 (Поручитель - Лысенко Антон Витальевич, договор № БК-0012-474/15 13.10.2015)</t>
  </si>
  <si>
    <t>Дадаев Евгений Викторович, КД № БК-0083-251/17 от 04.10.2017</t>
  </si>
  <si>
    <t>Апресянц Елена Евгеньевна, КД № ФЭ-2001-573/13 от 27.12.2013, Дело № 2-288/16 ,Мировой судья судебного участка №61 Истринского судебного района Московской области,ИЛ № ВС 071662840 от 06.02.2017,  ИП № 4880/17/50012-ИП.</t>
  </si>
  <si>
    <t>Прошина Анна Александровна, КД № ФБ-2001-33/14 от 15.01.2014</t>
  </si>
  <si>
    <t>Батуев Николай Юрьевич, КД № П16-16/ДО15ДБ от  01.03.2016</t>
  </si>
  <si>
    <t>Маркина Валентина Николаевна, КД № ЗО-2062-75/16 от 12.02.2016</t>
  </si>
  <si>
    <t>Шмелёв Андрей Владимирович, КД № БК-0083-114/16 от 24.02.2016</t>
  </si>
  <si>
    <t>Белоглазов Сергей Михайлович, КД № 653-С-СВ-13-КП от 05.12.2013, Дело № М-1030/2022Октябрьский районный суд г. Саранска.</t>
  </si>
  <si>
    <t>Жигунова Светлана Владимировна, КД № 589-О-БО-14-С от 02.10.2014 (Поручитель - Жигунов Владимир Владимирович, договор поручительства № 589-О-БО-14-С от 02.10.2014)</t>
  </si>
  <si>
    <t>Мареева Наталья Александровна, КД № БОК-0153-254/17 от 26.09.2017</t>
  </si>
  <si>
    <t>Козлов Алексей Николаевич, КД № ХИ-2001-206/16 от 30.03.2016</t>
  </si>
  <si>
    <t>Колесьянкина Олеся Сергеевна, КД № БК-0163-210/16 от 30.03.2016, Дело № 2-980/2021,Октябрьский районный суд г. Пензы/Судебный участок №3 Октябрьского района г. Пензы, (Поручитель - Колесьянкин Олег Сергеевич, договор № БК-0163-210/16 от 30.03.2016)</t>
  </si>
  <si>
    <t>Чебунина Антонида Петровна,КД № П15-245/ДО12 от 16.06.2015. Дело № 2-1072/22 ,Судебныйучасток No 2 Кяхтинского района Республики Бурятия Судебный приказ (скан) от 24.03.2022.</t>
  </si>
  <si>
    <t>Тимохин Роман Сергеевич,КД №  № ПКН15-1630/ДО6Б от 09.12.2015. Верховный суд Республики Бурятия,делу № 2-1046/2021.</t>
  </si>
  <si>
    <t>Левагин Сергей Викторович, КД № ЗО-0003-718/16 от 29.08.2016</t>
  </si>
  <si>
    <t>370 554,00</t>
  </si>
  <si>
    <t>Отгулев Сергей Юрьевич, КД № 188-П-БО-13-КП от 10.06.2013. Дело № 2-352/2022 Первомайский районный суд Пензы.</t>
  </si>
  <si>
    <t>Тархов Денис Сергеевич,КД № НН-0002-735/16 от 12.09.2016 (Поручитель - ООО "ИТС", договор поручительства № НН-0002-735/16 от 12.09.2016)</t>
  </si>
  <si>
    <t>Ярославцев Лев Николаевич,КД  № БОК-0093-738/16 от 13.09.2016</t>
  </si>
  <si>
    <t>Дубоносова Татьяна Михайловна, КД № ЗО-2072-324/16 от 16.05.2016. Дело № 2-2215/2021Судебный участок № 44 Узловского судебного района</t>
  </si>
  <si>
    <t>Недоступов Андрей Владимирович,КД  № ФН-2011-288/14 от 05.03.2014</t>
  </si>
  <si>
    <t>Ивкина Елена Николаевна, КД № ФБ-2004-364/14 от 21.03.2014</t>
  </si>
  <si>
    <t>Коровников Анатолий Иванович, КД № 205-П-БО-14 от  06.03.2014</t>
  </si>
  <si>
    <t>Урбанеева Татьяна Дамдиновна, КД № ОО13-ПП16-16/ОО13/Б от 02.02.2016</t>
  </si>
  <si>
    <t>Фролова Юлия Евгеньевна, КД № ХИ-2016-339/16 от 18.05.2016. Судебный приказ № 2-1583/2021 Судебный участок № 237 мирового судьи Серпуховского судебного района Московской области.</t>
  </si>
  <si>
    <t>Веселова Светлана Евгеньевна, КД № ФН-2013-332/14 от 14.03.2014, Дело № 2-4046/2017 Рыбинский городской суд Ярославской области. ИЛ № ФС 016461109 от 12.02.2018,ИП 6836/18/76021-ИП.</t>
  </si>
  <si>
    <t>Емельянов Александр Петрович, КД № 12-М-СВ-13-С от 05.11.2013. Дело № 2-1773/2022 Подольский городской суд.</t>
  </si>
  <si>
    <t>Бурлаков Иван Константинович, КД № П15-100/ДО16 от 02.07.2015, Дело № 2-1419/2018 Судебный участок № 2 Джидинского района Респ. Бурятия. Судебный приказ № 2-1419/2018 от 13.09.2018, ИП № 20518/18/03005-ИП.</t>
  </si>
  <si>
    <t>Цымлякова Мария Алексеевна, КД № 24-СП-БО-14-С от 20.01.2014</t>
  </si>
  <si>
    <t>Баландина Елена Алексеевна, КД № СВ-0093-1374/17 от 07.12.2017. Дело № 2-735/2022 Судебный участок №3 Каменского района Пензенской области. Судебный приказ от 25.03.2022</t>
  </si>
  <si>
    <t>Полякова Екатерина Владимировна, КД № 883-П-СВ-14-КП от 16.10.2014, Дело № 2-1507/2018 Мирового судьи судебного участка № 1 Бессоновского района Пензенской области. Судебный приказ по делу № 2-1507/208 от 05.10.2018.</t>
  </si>
  <si>
    <t>Канарейкин Сергей Евгеньевич, КД № 233-П-СВ-14-КП от 14.03.2014</t>
  </si>
  <si>
    <t>Харченко Элла Викторовна, КД № СВ-0093-1390/18 от 22.02.2018. Дело № 7-20/2021 Судебный участок №1 Ленинского района г. Пензы (Поручитель - Данилина Любовь Александровна, Договор поручительства № СВ-0093-1390/18 от 22.02.2018)</t>
  </si>
  <si>
    <t>Лобанов Алексей Юрьевич, КД № НН-0000-745/18 от 01.03.2018</t>
  </si>
  <si>
    <t xml:space="preserve">Есенкова Екатерина Владимировна, КД № СВК-0093-1336/18 от 07.03.2018, Дело № 2-1061/2021 Каменский городской суд. </t>
  </si>
  <si>
    <t>Кудинов Андрей Викторович, КД № БОК-0083-1385/18 от 29.03.2018</t>
  </si>
  <si>
    <t>Кабирова Нелля Фаритовна, КД № 379-О-БО-14-КП от 20.06.2014. Судебный участок № 2 Оренбургского района Оренбургской области от 31.08.2021</t>
  </si>
  <si>
    <t>Потапов Геннадий Михайлович, КД № ЗО-0093-1367/18 от 26.04.2018. Судебный участок № 1 Каменского района Пензенской области. Судебный приказ по делу 2-14/2022 от 10.01.2022 (Поручитель - Потапова Зоя Семеновна Договор поручительства № ЗО-0093-1367/18 от 26.04.2018)</t>
  </si>
  <si>
    <t>Чойдонова Галина Геннадьевна, КД № ОО13 15-161 от 03.06.2015. Судебный участок № 2 Джидинского района Республика Бурятия дело № 2-226/2021. Судебный приказ от 24.02.2021. 24.02.2021 (Поручитель - Цыбенов Жаргал Юрьевич)</t>
  </si>
  <si>
    <t>Калинина Наталья Александровна, КД № ЗО-0000-1355/17 от 11.12.2017 (Поручитель - Калинин Алексей Николаевич, Договор поручительства № ЗО-0000-1355/17 от 11.12.2017)</t>
  </si>
  <si>
    <t>Князькин Олег Иванович, КД № БОК-0083-1386/18 от 29.03.2018</t>
  </si>
  <si>
    <t xml:space="preserve">Шелунц Агаси Павлович, КД № 694-П-БО-14-С от 18.08.2014.БАНКРОТ -  процедура реализации имущества по делу № А57-9930/2019 АС Саратовской области </t>
  </si>
  <si>
    <t>Лоскутов Александр Николаевич, КД № БО-0093-1382/18 от 03.08.2018 185. Судебный участок №3 Каменского района Пензенской области (Поручитель - Лоскутова Ольга Алексеевна, Договор поручительства № БО-0093-1382/18 от 03.08.2018)</t>
  </si>
  <si>
    <t>Фролова Маргарита Владимировна, КД № БО-0083-1344/18 от 24.08.2018</t>
  </si>
  <si>
    <t>Минеев Владимир Владимирович, КД № БО-0093-1344/18 от 21.09.2018</t>
  </si>
  <si>
    <t>Бирюзова Галина Анатольевна, КД № СВК-0093-1337/18 от 07.03.2018</t>
  </si>
  <si>
    <t>Сафронов Владимир Петрович, КД № СВ-0093-1389/18 от 19.02.2018</t>
  </si>
  <si>
    <t>Левкевич Ирина Петровна, КД № БК-0153-1365/18 от 01.08.2018</t>
  </si>
  <si>
    <t>Ведяшкин Михаил Максимович, КД № БО-0083-1343/17 от 19.10.2017</t>
  </si>
  <si>
    <t>Адушкина Нина Ивановна, Д № БК-0083-1350/17 от 19.10.2017. Судебный участок мирового судьи Кочкуровского района Республики Мордовия</t>
  </si>
  <si>
    <t xml:space="preserve">Загороднов Сергей Николаевич, КД № СВ-0083-1378/17 от 27.12.2017. Судебный участок мирового судьи Инсарского района </t>
  </si>
  <si>
    <t>Гаврилов Николай Иванович, КД № БО-0083-1400/18 от 11.10.2018. Дело № 2-1003/2021 судебный участок № 6 ленинского района г. Саранска. Судебный приказ от 04.06.2021</t>
  </si>
  <si>
    <t>Минбаев Мурат Абилкасымович, КД № СВ-0093-1361/17 от 27.10.2017. Судебный участок №2 Каменского района Пензенской области</t>
  </si>
  <si>
    <t>Отгулев Сергей Юрьевич, КД № 32П-Ф-12 от 06.08.2012. Дело № 2-352/2022 Первомайский районный суд Пензы. Решение от 30.03.2022</t>
  </si>
  <si>
    <t>Мокеев Максим Владимирович, КД № КПК-0053-1102/17 от 20.04.2017</t>
  </si>
  <si>
    <t>Пышкина Ольга Владимировна, КД № 676-О-БО-14-С от 25.11.2014. Судебный приказ Судебный участок № 1 г. Абдулино и Абдулинского района Оренбургской области. Решение от 26.05.2021 (Поручитель - Шипилов Антон Александрович, Договор поручительства № 676-О-БО-14-С от 25.11.2014)</t>
  </si>
  <si>
    <t>Серков Александр Владимирович, КД № 712-О-РФ-14-С от 12.12.2014. Судебный приказ № 02/2459/71/2021 08.11.2021,ИП № 242794/21/56045-ИП от 08.12.2021.</t>
  </si>
  <si>
    <t>Шкодич Наталья Анатольевна, Кредитный договор № 154-П-СВ-14-С от 20.02.2014,Дело № 2-590/2022 Судебный участок № 3 Каменского района Пензенской.  ИП №  29904/22/58027-ИП от 04.05.2022.БАНКРОТ.</t>
  </si>
  <si>
    <t>Коногова Людмила Ивановна, КД № 311-П-СВ-14-С от 04.04.2014. Дело № 2-1593/2015 Октябрьский суд г. Пензы. ИЛ № ФС 001667417 от 30.10.2015, ИП 78537/15/58051-ИП от 05.11.2015</t>
  </si>
  <si>
    <t>Пархаева Ольга Сергеевна, КД № 158-П-СВ-14-С от 21.02.2014. Дело № 2-80/2015 Лунинский районный суд Пензнеской области. ИЛ № ФС 001669894 08.05.2015, ИП 3450/15/58033-ИП.</t>
  </si>
  <si>
    <t>Краснов Сергей Михайлович, КД № П15-273/ДО11ДБ от 24.11.2015</t>
  </si>
  <si>
    <t>Цыбенова Сэсэгма Цыренхандуевна, КД № П16-112/ГОБ от 01.04.2016. Дело № 2-1241/2022-7 Судебный участок № 7 Октябрьского района Республики Бурятия. Судебный приказ № 2-1241/2022-7 от 31.05.2022.</t>
  </si>
  <si>
    <t xml:space="preserve">Власов Николай Иванович, КД № П15-21/ДО11 от 28.04.2015. Судебный участок № 3 Кабанского района Республики Бурятия. Судебный приказ от 10.02.2022. </t>
  </si>
  <si>
    <t>Ульзетуева Розалия Николаевна , КД № ОО13 394 от 22.05.2014. Дело № 2-55/2019 Джидинский районный суд Респ. Бурятия. ИЛ №ФС 025123067 21.06.2019,ИП № 30201/19/03005-ИП.(Поручитель - Ульзетуев Сергей Владимирович, ИЛ № ФС 025123068,  ИП 30202/19/03005-ИП(Поручитель - Банзаров Сергей Николаевич. ИЛ № ФС 025123069,ИП 30253/19/03005-ИП )</t>
  </si>
  <si>
    <t>Будунов Сергей Михайлович, КД № ППУ15-12/ДО14 от 18.06.2015. Дело № 2-319/2022 Судебный участок Тарбагатайского района Республики Бурятия. Судебный приказ № 2-39/2022 16.05.2022, ИП 23937/22/03019-ИП от 26.05.2022</t>
  </si>
  <si>
    <t xml:space="preserve">Побокова Надежда Сазоновна , КД № ОО13 15-408/Б от 17.09.2015. Дело № 2-1592/2017 Судебный участок № 1 Джидинского района Республики Бурятия </t>
  </si>
  <si>
    <t>Ангаев Сергей Эшидоржиевич, КД № ОО13 15-422 от 25.09.2015. Судебный участок № 1 Джидинского района Республики Бурятия (Поручительство – Ангаев Баир Сергеевич, Договор поручительства № 15-422 от 25.09.2015)</t>
  </si>
  <si>
    <t>Красноярова Людмила Александровна, КД № П15-983/ДО4ДБ от 10.09.2015. Судебный участок №1 Октябрьского района г. Улан-Удэ</t>
  </si>
  <si>
    <t>Уварова Ольга Романовна, КД № П15-1248/ДО4 от 01.12.2015. Дело №  2-6294/2021 Судебный участок № 1 Октябрьского района Республики Бурятия. ИЛ № ФС 019735057 от 29.03.2018,  ИП 19407/22/03001-ИП от 09.03.2022.</t>
  </si>
  <si>
    <t>Цыбенов Андрей Константинович, КД № ОО13 П15-102/ОО13 от 29.12.2015. Дело №  2-1459/18 Судебный участок № 2 Джидинского района Республики Бурятия. Судебный приказ 2-1459/18 10.10.2018, ИП № 21728/18/03005-ИП.</t>
  </si>
  <si>
    <t>Максимова Полина Дмитриевна, КД № П15-57ДО16 от 12.05.2015. Судебный участок № 2 Кяхтинского района Республики Бурятия</t>
  </si>
  <si>
    <t>Обухова Татьяна Александровна, КД № 61-М-БО-13 от 26.11.2013. Дело № 2-514/2017 Судебный участок № 146 мирового судьи Ногинского судебного района МО. Судебный приказ 2-514/2017 14.09.2017,ИП 74207/17/50025-ИП.</t>
  </si>
  <si>
    <t>Урусова Татьяна Сергеевна, КД № П15-304/ДО13 от 23.06.2015. Дело № 2-1238/2021 Судебный участок № 1 Кяхтинского района Республики Бурятия. Судебный приказ №2-1238/2021 от 30.06.2021,ИП № 701390/21/03013-ИП от 01.11.2021. (Поручитель - Урусова Наталья Сергеевна Договор поручительства № П15-304/ДО13 24.06.2015)</t>
  </si>
  <si>
    <t>Шараева Лариса Цыремпиловна , КД № П15-1193/ДО6 от 25.08.2015. Дело № 2-258/2022 Судебный участок №1 Иволгинского района Республики Бурятия. Судебный приказ № 2-258/2022 от 19.05.2022,</t>
  </si>
  <si>
    <t>Чимитова Зоя Раднажаповна, КД № ППУ15-122/ДО17 от 19.08.2015, СП-385/2022 Судебный участок №1 Селенгликского района Республики Бурятия. Судебный приказ № СП -385/2022 14.04.2022</t>
  </si>
  <si>
    <t>Стрельников Андрей Валерьевич, КД № П15-225/ОА от 24.07.2015. Дело № 2-789/22 Судебный участок Иволгинского района Республики Бурятия. Судебный приказ № 2-789/2022 от 04.05.2022 .</t>
  </si>
  <si>
    <t>Шлепоченко Людмила Анатольевна, КД № П15-197/ДО12ДБ от 18.05.2015 Судебный участок No4Железнодорожногорайонаг.Улан-Удэ.</t>
  </si>
  <si>
    <t>Гончикова Оксана Александровна, КД № П15-1683/ДО6 от 24.12.2015. Дело № 2-862/2022 Судебный участок № 2 Заиграевского района Республики Бурятия. Судебный приказ № 2-862/22 01.06.2022.</t>
  </si>
  <si>
    <t>Сангадиева Ирина Миндарьяевна, КД № П15-98/ДО15 от 26.08.2015. Дело № 2-90/2019 Судебный участок №4 Советского района Респ. Бурятии. Судебный приказ 2-90/2019 21.02.2020.</t>
  </si>
  <si>
    <r>
      <t>Коробова Елена Васильевна, КД № 45-М-БО-13-С от 18.11.2013. Дело № 2-1220/2016 Тимирязевский районный суд Москвы. ИЛ № ФС 001784171 от 24.07.2017, ИП 19819/17/77037-ИП.  Дмитровский ОСП УФССП России. БАНКРОТ</t>
    </r>
    <r>
      <rPr>
        <sz val="11"/>
        <color theme="1"/>
        <rFont val="Times New Roman"/>
        <family val="1"/>
        <charset val="204"/>
      </rPr>
      <t xml:space="preserve">, дело № </t>
    </r>
    <r>
      <rPr>
        <sz val="11"/>
        <color rgb="FF000000"/>
        <rFont val="Times New Roman"/>
        <family val="1"/>
        <charset val="204"/>
      </rPr>
      <t>А40-15334/2021 АС города Москвы.</t>
    </r>
  </si>
  <si>
    <t>Шелковников Александр Николаевич, КД № ВИП13-62/ОА  от 05.07.2013. Судебный участок № 4 Железнодорожного района Республики Бурятия. Судебный приказ от 18.03.2022. (Поручительство - Орлова Наталья Ивановна, договор поручительства № ВИП13-62/ОА 05.07.2013, поручительство - Шелковникова Татьяна Вячеславовна, договор поручительства № ВИП13-62/ОА 05.07.2013)</t>
  </si>
  <si>
    <t>Базарова Насагма Цыбиковна, КД № П15-88/ДО17 от 23.06.2015. Дело № 2-702/2020 Судебный участок № 1 Селенгинского района Республики Бурятия. Судебный приказ № СП-702/2022 18.04.2022,ИП № 71667/22/03018-ИП.</t>
  </si>
  <si>
    <t>Дудареева Галина Дашидоржиевна, КД № ОО13 15-186/Б от 17.06.2015. Дело № 2-37/2021/33-2540/2021 ,Восьмой кассационный суд общей юрисдикции / Баунтовский районный суд Республики Бурятия / Верховный суд Республики Бурятия.</t>
  </si>
  <si>
    <t>Егоркина Ольга Ивановна, КД № БОК-0093-905/16 от 12.12.2016 (Поручитель - Медведев Александр Иванович Договор поручительства № БОК-0093-905/16 12.12.2016. Поручитель - Егоркин Евгений Юрьевич Договор поручительства № БОК-0093-905/16 12.12.2016)</t>
  </si>
  <si>
    <t>Табанова Баярма Цырен-Базаровна, КД № ОО13 961 21.10.2013.</t>
  </si>
  <si>
    <t>Чойбсонова Туяна Владимировна, КД № ОО13 П16-46/ОО13/БДБ от 16.03.2016</t>
  </si>
  <si>
    <t>Гармаева Людмила Викторовна , КД № П16-209/ДО4Б от 09.04.2016</t>
  </si>
  <si>
    <t>Тумурова Хандунай Банзаракцаевна, КД № ОО13 ПП16-28/ОО13/Б от 09.03.2016</t>
  </si>
  <si>
    <t>Соколова Жанна Валерьевна, КД № ХИ-2058-94/15 от 08.05.2015. Дело № 2-70/2022 Судебный участок №242 мирового судьи Серпуховского судебного района Московской области. Судебный приказ от 19.01.2022 (Поручитель - Козлова Татьяна Владимировна, Договор поручительства № ХИ-2058-94/15 от 08.05.2015)</t>
  </si>
  <si>
    <t>Базарова Светлана Станиславовна, КД № П14-903/ДО6 от 19.08.2015. Судебный участок № 4 Советского района г.Улан-Удэ Республики Бурятия Судебный приказ от 18.10.2021.</t>
  </si>
  <si>
    <t>Чекурова Елена Николаевна, КД № СВ-0153-375/16  от 26.05.2016. Дело № 2-1054/2022 Судебный участок № 1 Балаковского района Саратовской области. 13.04.2022.</t>
  </si>
  <si>
    <t>Бычков Александр Игоревич, КД № ФБ-2055-1632/14 от 15.11.2014  Дело № 2-817/2022 ,Судебный участок № 239 мирового судьи Серпуховского судебного района Московской области</t>
  </si>
  <si>
    <t>Данзанов Эрдэм Цыденович , КД № П15-1258/ДО6БДБ от 08.09.2015. Дело № 2-1518/2022 Судебный участок №4 Советского района г. Улан-Удэ респулбики Бурятия. Судебный приказ № 2-1518/2022 от 17.05.2022</t>
  </si>
  <si>
    <t>Дашипылов Даши-Дылык Цыренович, КД № ОО13 14-672/Б от 08.09.2014. Судебный участок № 2 Джидинского района Республики Бурятия.</t>
  </si>
  <si>
    <t>Жерздев Александр Григорьевич, КД № ЗО-2072-748/16  от 16.09.2016 (Поручительство - Жерздева Надежда Петровна, договор поручительства № ЗО-2072-748/16 16.09.2016)</t>
  </si>
  <si>
    <t>Покшина Галина Ивановна, КД № БК-0093-1325/18 от 29.06.2018.</t>
  </si>
  <si>
    <t>(Бахмат)Гадилова Елена Владимировна, КД № БО-0003-725/16  от 01.09.2016</t>
  </si>
  <si>
    <t>Буракова Валентина Петровна, КД № П14-308/ДО6  от 24.07.2014 (Поручитель - Коковина Ирина Александровна. Договор поручительства № П14-308/ДО6 24.07.2014)</t>
  </si>
  <si>
    <t>Кочетов Владимир Александрович, КД № ЗО-2004-166/16 от 18.03.2016</t>
  </si>
  <si>
    <t>Хридин Максим Вячеславович, КД №   от 26.02.2018</t>
  </si>
  <si>
    <t>Максимова Снежана Евгеньевна, КД № П15-68/ДО9 от  11.12.2015,Судебный приказ № 2-1625/2022 04.05.2022, возбуждено ИП 102986/22/03024-ИП 1 4942,06 Железнодорожное РОСП Республики Бурятия 23.05.2022.</t>
  </si>
  <si>
    <t>Поликайчева Светлана Юрьевна, КД № ФБ-2009-155/13 от 12.09.2013, Дело № 2-145/2019Судебный участок № 63 Пролетарского судебного района 13.02.2019.</t>
  </si>
  <si>
    <t>Малухин Артем Викторович, КД № СВ-0003-271/16  от 21.04.2016. (Поручитель - Власюк Виктор Семенович, договор № СВ-0003-271/16 21.04.2016)</t>
  </si>
  <si>
    <t>Сергеева Ольга Ивановна,КД  № ЗО-0013-305/16  от 06.05.2016</t>
  </si>
  <si>
    <t>Абросимов Игорь Васильевич, КД № ФН-2023-1185/14 от 07.08.2014. Судебный приказ - 02-0831/8/2017 Судебный участок № 8 Богородского судебного района от 18.10.2017</t>
  </si>
  <si>
    <t>Парамошин Александр Константинович,КД № 142-М-БО-14-С-КП от 16.04.2014,Преображенский районный суд г. Москвы,Дело № 2-2848/18 от 26.12.2017,ИЛ № ФС 015555990 от 19.07.2018,ИП № 10313/21/77003-ИП от 27.01.2021.</t>
  </si>
  <si>
    <t>Казимирова(Ломинцева) Яна Сергеевна,КД № ФБ-2007-268/14 от 28.02.2014,Кимовский городской суд Тульской области,дело № 2-67/2019 от 28.11.2018,ИЛ № ФС 023041182 от 07.08.2019,ИП № 1040/21/71012-ИП от 16.03.2021.</t>
  </si>
  <si>
    <t>Неудачин Анатолий Владимирович,КД № ППН15-0126/ОО10 от 22.06.2015,</t>
  </si>
  <si>
    <t>Решетников Олег Васильевич,КД № СВК-0053-480/15 от 15.10.2015,Железнодорожный районный суд г. Пензы,дело № 2-912/2018 от 13.04.2018,ИЛ № ФС 006127470 от 04.05.2018,ИП № 137673/18/58023-ИП от 22.06.2018.</t>
  </si>
  <si>
    <t>Петякин Николай Петрович,КД № ФБ-2029-1118/14 от 25.07.2014,Судебный приказ № 30 Новомосковского судебного района,дело № 2-471/2017 от 10.03.2017,Судебный приказ 2-471/2017 от 23.05.2017,ИП № 38678/17/71016-ИП от 14.08.2017.</t>
  </si>
  <si>
    <t>Момот Мария Мироновна,КД № 700-П-СВ-14-С от 19.08.2014,Каменский городской суд Пензенской области,дело № 2-513/2017 от 28.06.2017,ИЛ № ФС 01712262 от 09.08.2017,ИП № 22857/17/58027-ИП от 01.11.2017.</t>
  </si>
  <si>
    <t>Осипов Павел Владимирович, КД № 458-О-БО-14-C от 30.07.2014. Дело № 2-1526/2017 Промышленный районный суд г. Оренбурга. Исполнительный лист от 26.10.2017 ФС 022778007, возбуждено ИП от 16.08.2018 65940/18/56045-ИП.</t>
  </si>
  <si>
    <t>Пожаров Юрий Константинович, КД № ФБ-2012-89/14 от 27.01.2014. Дело № 2-299/2019 Судебный участок №5 Рыбинского судебного района Ярославской области. Судебный приказ №2-299/2019. 13.02.2019.</t>
  </si>
  <si>
    <t>Алышева Татьяна Викторовна, КД № 74-С-БО-13 от 05.11.2013. Дело № 2-807/2022 Ленинский районный суд г. Саранска. Решение от 04.05.2022.</t>
  </si>
  <si>
    <t>Шелканов Владимир Петрович,КД № ОО13 15-240 от 14.07.2015,Судебный участок № 1 Джидинского района Республики Бурятия,дело № 2-1265/18 от 15.08.2018,Судебный приказ 2-1265/18 от 22.10.2018,ИП № 22479/18/03005-ИП от 15.11.2018.</t>
  </si>
  <si>
    <t>Горькаев Владимир Николаевич,КД № ПП15-32/ДО11 от 10.07.2015,Судебный участок № 4 Кабанского района Республики Бурятия,дело№ 2-1806/18 от 03.06.2018,Судебный приказ 2-1806/2018 от 03.08.2018,ИП № 42708/18/03010-ИП от 25.09.2018.</t>
  </si>
  <si>
    <t>Абросимов Геннадий Георгиевич,КД № ППН15-53/ДО16 от 29.04.2015.Судебный  участок  No  2  Кяхтинского района Республики Бурятия,</t>
  </si>
  <si>
    <t>Лайдапова Александра Цыбикбадмаевна,КД № ОО13 15-346 от 21.08.2015.</t>
  </si>
  <si>
    <t>Гуськова Татьяна Анатольевна, КД № 941-П-БО-14-С-КП от 07.11.2014. Дело № 2-45/2020 Судебный участок №2 г. Заречного Пензенской области. ИЛ №ФС № 001642959 от 07.07.2020, ИП №13982/21/58024-ИП от 19.02.2021. БАНКРОТ от 17.03.2022, дело № А49-1508/2022 Арбитражный суд Пензенской области</t>
  </si>
  <si>
    <r>
      <t xml:space="preserve">Белянцев Сергей Валентинович, КД № ФН-2036-81/14 от 24.01.2014,Дело № 2-1844/2018 Мировой судья судебного участка № 194 Подольского района,ИЛ </t>
    </r>
    <r>
      <rPr>
        <i/>
        <sz val="11"/>
        <color rgb="FF000000"/>
        <rFont val="Times New Roman"/>
        <family val="1"/>
        <charset val="204"/>
      </rPr>
      <t xml:space="preserve">№ </t>
    </r>
    <r>
      <rPr>
        <sz val="11"/>
        <color rgb="FF000000"/>
        <rFont val="Times New Roman"/>
        <family val="1"/>
        <charset val="204"/>
      </rPr>
      <t>ВС 076830756 от 07.06.2019,ИП № 82187/19/50032-ИП.</t>
    </r>
  </si>
  <si>
    <t>Валитова Елена Павловна, КД № П15-0096/ОО10 от 18.05.2015. Дело № 2-429/2022 Судебный участок № 1 Железнодорожного района Республики Бурятия. Судебный приказ № 2-429/2022 от 21.03.2022,ИП № 65407/22/03024-ИП от 01.04.2022.</t>
  </si>
  <si>
    <t>Полунадеждина Виктория Владимировна, КД № КПК-2052-593/15 от 30.11.2015. Дело № 02-0382/65/2022 65 Судебный участок мирового судьи № 65 г. Москвы. Судебный приказ от 22.03.2022.</t>
  </si>
  <si>
    <t>Каштанова Ольга Ивановна, КД № СВК-0083-976/17 от 15.02.2017. Дело № 2-48/2022 Судебный участок мирового судьи Дубёнского района Республики Мордовия. Судебный приказ № 2-48/2022 от 21.03.2022,ИП № 4331/22/13006-ИП от 11.04.2022. (Поручитель - Платонов Иван Григорьевич, Договор поручительства № СВК-0083-976/17 от 15.02.2017. Судебный приказ № 2-48/2022 21.03.2022, ИП № 17169/22/13001-ИП от 06.04.2022.</t>
  </si>
  <si>
    <t xml:space="preserve">Леденёва Надежда Алексеевна, КД № ФБ-2008-272/13 от 18.10.2013. Дело № 2-1297/2016 Петушинский районный суд Владимирской области. ИЛ № ФС № 012256266 от 21.09.2016, ИП № 53791/17/33014-ИП от 01.06.2017. </t>
  </si>
  <si>
    <t>Тенишева Ильмира Рифатовна, КД № БОК-0093-1392/18 от 19.04.2018. Дело№ 9-26/2022 Каменский городской суд.</t>
  </si>
  <si>
    <t>Бровко Михаил Васильевич, КД № 990-П-БО-14-КП от 21.11.2014. Дело № 2-996/2021 Судебный участок №3 Первомайского района г. Пензы. Судебный приказ №2-996/2021 от 21.06.2021,  ИП № 1031/22/58042-ИП от 12.01.2022.</t>
  </si>
  <si>
    <t xml:space="preserve">Юргина Наталья Сергеевна КД № П15-555/ОДБДБ от 16.06.2015. Дело № 2-701/2022 Октябрьский районный суд г. Улан-Удэ. </t>
  </si>
  <si>
    <t>Власов Антон Викторович, КД № ФБ-2001-412/14 от 31.03.2014. Дело № 2-576/2018 Судебный участок №65 мирового судьи Истринского судебного района Московской области.</t>
  </si>
  <si>
    <t>Пехтерев Алексей Олегович, КД № ФБ-2016-1555/14 от 25.10.2014. Дело № 2-1164/2017 Судебный участок №240 Серпуховского района МО. Судебный приказ № 2-1164/2017 от 24.11.2017,  ИП 236/18/50039-ИП, 173780/21/50039-ИП.</t>
  </si>
  <si>
    <t>Оленников Алексей Юрьевич , КД № П15-1265/ДО4от  08.12.2015. Судебный приказ 2-268/2022-7 от 01.02.2022 Судебный участок №7 Октябрьского района г.Улан-Уде республики Бурятия. Судебный приказ № 2-268/2022-7 от 24.03.2022, ИП № 37032/22/03022-ИП от 06.04.2022.</t>
  </si>
  <si>
    <t>Егоркин Евгений Юрьевич, КД № БОК-0093-906/16 от 12.12.2016 (Поручитель - Егоркина Ольга Ивановна,  Договор поручительства № БОК-0093-906/16  от 12.12.2016. Поручитель - Медведев Александр Иванович, Договор поручительства № БОК-0093-906/16 12.12.2016)</t>
  </si>
  <si>
    <t>Колошина Нина Павловна, КД № БОК-0083-820/16 от 21.10.2016. Дело № 2-256/2022 Судебный участок №3 мирового судьи Октябрьского района г.Саранска. Судебный приказ от 14.01.2022.(Поручитель - Колошин Павел Николаевич, Договор поручительства № БОК-0083-820/16 21.10.2016)</t>
  </si>
  <si>
    <t xml:space="preserve">Чернова Елена Анатольевна, КД № СВК-0093-966/17 от 09.02.2017. Судебный приказ №2-3138/2020 Судебный участок №2 Каменского района Пензенской области. Судебный приказ №2-3138/2020 от 01.09.2021, возбуждено ИП №  55559/21/58027-ИП от 04.10.2021 27345/20/58027-СД </t>
  </si>
  <si>
    <t>Мирзагатов Евгений Дмитриевич, КД № БОК-0093-1391/18 от 09.04.2018. Дел № 2-814/2021 Судебный участок №3 Каменского района Пензенской области. Судебный приказ № 2-814/2021 от 27.07.2021,  ИП № 47929/21/58027-ИП от 27.08.2021 (Поручитель - Мирзагатов Сергей Дмитриевич, Договор поручительства № БОК-0093-1391/18 09.04.2018. Поручитель - Аниськин Валерий Витальевич, Договор поручительства № БО-0093-1354/18 12.04.2018).</t>
  </si>
  <si>
    <t>Простакова Елена Борисовна, КД № ФБ-2046-945/14 от 01.07.2014. Дело № 2-82/2018 Судебный участок № 76 Клинского района Московской области. Судебный приказ 2-82/2018 от 23.05.2018,  ИП № 18645/18/50014-ИП от 23.05.2018.</t>
  </si>
  <si>
    <t>Рыжова Надежда Дмитриевна, КД № ФБ-2039-941/14 от 30.06.2014,(Поручитель - Шмелев Дмитрий Евгеньевич, Договор поручительства № СВ-0123-1273/17 от 28.07.2017 Судебный приказ № 2-300/2021 Судебный участок №1 города Энгельса Саратовской области 20.11.2020)</t>
  </si>
  <si>
    <t>Толмачёв Геннадий Федорович, КД № БО-0000-1070/17 от 07.04.2017. Дело № 2-1038/2021 ~ М-42/2021 Истринский городской суд Московской области. ИЛ № ФС № 040655054  от 21.04.2022.</t>
  </si>
  <si>
    <t xml:space="preserve">Ахтырцева Ольга Александровна, КД № ФБ-2008-1655/14 от 20.11.2014. Дело № 2-229/2017 Петушинский районный суд Владимирской области. ИЛ № ФС № 015085737 от 15.03.2017, ИП № 49081/17/33014-ИП от  19.04.2017 </t>
  </si>
  <si>
    <t>Глазкова Татьяна Ивановна, КД № ФН-2062-1625/14 от  14.11.2014. Дело № 2-1480/2017 Судебный участок № 173 Мирового судьи Орехово-Зуевского судебного района МО,Судебный приказ № 2-1480/2017, ИП № 19461/18/50029-ИП.</t>
  </si>
  <si>
    <t>Маркина Ирина Евгеньевна, КД № БО-0083-1044/17  от 28.03.2017. Дело №  2-874/2021 Октябрьский районный суд г. Саранска Республики Мордовии. ИЛ № ФС № 026371931,  ИП № 15560/22/13017-ИП от  04.02.2022 (Поручительство - Шарипов Рамин Договор поручительства № БО-0083-1044/17 28.03.2017) ИЛ № ФС № 026371932,  ИП № 15559/22/13017-ИП от  04.02.2022.</t>
  </si>
  <si>
    <t>Антонов Виктор Михайлович, КД № ФБ-2009-899/14 от 24.06.2014. Дело № 2-234/66/2019 Мировой судья судебного участка № 66,Пролетарского района г. Тулы. Судебный приказ № 2-234/166/2019 от 30.12.2018</t>
  </si>
  <si>
    <t>Игнатьева Наталья Андреевна, КД № БОК-0053-569/15 от 19.11.2015. Судебный участок №5 Железнодорожного района г. Пензы Судебный приказ № 2-2999, возбуждено ИП № 300886/21/58023-ИП от 13.12.2021.</t>
  </si>
  <si>
    <t>Акопян Карен Врежович, КД № НН-2001-253/15 от 14.08.2015. Дело № 2-2091/18 Мировой судья судебного участка №62 Истринского судебного района Московской области. Судебный приказ 2-2091/18 от 10.02.2020,  ИП №  13999/20/50012-ИП (Поручитель - Мхитарян Оник Сережаевич,( Договор поручительства № НН-2001-253/15 14.08.2015). Дело № 2-2091/18 Мировой судья судебного участка №62 Истринского судебного района Московской области. Судебный приказ 2-2091/18 от 10.02.2020,  ИП № 14002/20/50012-ИП.</t>
  </si>
  <si>
    <t xml:space="preserve">Белицкая Ольга Николаевна, КД № ЗО-0133-416/16  от 06.06.2016. Судебный приказ 2-3266/2021 Судебный участок №2 города Энгельса Саратовской области от 21.09.2021. ИП № 37347/21/56047-ИП  от 12.02.2021. БАНКРОТ!!! </t>
  </si>
  <si>
    <t>Тарунтаев Василий Андреевич, КД № НН-0000-744/18 от 26.02.2018. Судебный приказ 02-0030/39/2021 Судебный участок мирового судьи № 39 г. Москвы.</t>
  </si>
  <si>
    <t>Ангамаева Сырен Дулмаевна , КД № П15-418/ОД от 14.05.2015. Дело № 2-790/22 Судебный участок No 2 Иволгинскогорайона Республики Бурятия. Судебный приказ № 2-790/2022 от 21.04.2022,ИП № 20824/22/03009-ИП.</t>
  </si>
  <si>
    <t>Игумнова Татьяна Михайловна, КД № ОО13 П16-4/ДО1/БОП от 29.01.2016. Дело № 2-1140-18 Мировой судья судебного участка № 2 Джидинского района Республики Бурятия. Судебный приказ "№ 2-1140-18,ИП 32571/19/03013-ИП.</t>
  </si>
  <si>
    <r>
      <t xml:space="preserve">Раднаева Сэсэг Базарсадаевна, КД № П15-413/ДО13ДБ от 03.08.2015,Дело № СП-37/2022 Судебный участок №1 Селенгинского района Республики Бурятия. Судебный приказ № СП-37/2022 от 28.03.2022,  ИП </t>
    </r>
    <r>
      <rPr>
        <i/>
        <sz val="11"/>
        <color rgb="FF000000"/>
        <rFont val="Times New Roman"/>
        <family val="1"/>
        <charset val="204"/>
      </rPr>
      <t xml:space="preserve">№ </t>
    </r>
    <r>
      <rPr>
        <sz val="11"/>
        <color rgb="FF000000"/>
        <rFont val="Times New Roman"/>
        <family val="1"/>
        <charset val="204"/>
      </rPr>
      <t>53040/22/03018-ИП от 08.04.2022.</t>
    </r>
  </si>
  <si>
    <t>Тишин Сергей Николаевич, КД № ФБ-2016-312/13  от 24.10.2013. Дело № 2-3332/2016 Серпуховский городской суд Московской области. ИЛ № ФС 003746209,ИП № 18795/19/50039-ИП.</t>
  </si>
  <si>
    <t xml:space="preserve">Астахова Ирина Михайловна, КД № ФН-2009-184/13  от 01.10.2013. Дело № 2-676/2017 Судебный участок № 65 Пролетарского судебного района. Судебный приказ № 2-676 05.09.2017, ИП 41604/17/71027-ИП от  19.10.2017.  </t>
  </si>
  <si>
    <t>Рахимова Оксана Олеговна, КД № ФН-2011-243/13  от 11.10.2013. Дело № 2-1048/2018 Судебный участок № 31 Новомосковского раойна Тульской области. Судебный приказ № 2-1048/2018 от 27.02.2019,  ИП №  21127/19/71016-ИП.</t>
  </si>
  <si>
    <t>Смирнов Александр Владимирович, КД № 371-П-СВ-13-С  от 04.09.2013. Дело № 2-1157/18 Судебный участок №2 Каменского района Пензенской области. Судебный приказ № 2-1157/18 27.08.2018, ИП № 19026/18/58027-ИП.(Поручительство - Барыкина Валентина Сергеевна, договор поручительства № ЗО-0093-490/16 24.06.2016).</t>
  </si>
  <si>
    <t>Потапов Дмитрий Геннадьевич, КД № СВК-0093-247/17  от 22.09.2017. Дело №2-1407/2021 Судебный участок № 1 Каменского района Пензенской области. Судебный приказ № 2-1406/2021 от 10.11.2021,  ИП № 73300/21/58027-ИП от 08.12.2021</t>
  </si>
  <si>
    <t>Бабкина Ирина Васильевна, КД № БОК-0093-518/16 от  01.07.2016. Дело № 2-38/2019 М/у №2 Каменского района Пензенской области. Судебный приказ № 2-38/2019  от 20.02.2019,  ИП № 11597/19/58027-ИП, (Поручительство - Бабкин Валерий Анатольевич, договор поручительства № БОК-0093-518/16 01.07.2016)</t>
  </si>
  <si>
    <t>Храмов Валерий Владимирович, КД №0093-1387/18  от 12.02.2018 . Дело № СП 2-67/2022 Судебный участок № 3 Каменского района Пензенской области. Судебный приказ № 2-67/2022 от 21.02.2022,  ИП № 17108/22/58027-ИП от 11.03.2022.</t>
  </si>
  <si>
    <t>Петрова Юлия Михайловна, КД № ФБ-0022-1645/14  от 18.11.2014. Дело № 2-1029/2016, Кронштадтский районный суд города Санкт-Петербурга. ИЛ № ФС № 017165366 от 10.11.2016, ИП № 131995/16/78009-ИП от 15 25.11.2016</t>
  </si>
  <si>
    <t>Каледин Александр Владимирович, КД № ФН-2016-490/13 от 10.12.2013. Дело № 2-384/2017 Серпуховской городской суд МО. ИЛ № ФС 003756628 26.04.2017,  ИП № 27748/17/50039-ИП.</t>
  </si>
  <si>
    <t>Мелехин Алексей Васильевич, КД № ФН-2038-348/14  от 18.03.2014. Дело № 2-3427/2017 Дмитровский городской суд Московской области , дело № 2-408/2017 Судебный участок №27 мирового судьи Дмитровского судебного района Московской области. ИЛ №ФС 010451254 от 16.01.2018,  ИП № 4382/18/50004-ИП от 28.02.2018  </t>
  </si>
  <si>
    <t>Макаревич Ирина Александровна, КД № ФН-2011-614/14 от 08.05.2014. Дело № 2-1045/2016 Узловский городской суд Тульской области. ИЛ № 2-1045/2016 от 20.09.2016,  ИП № 1/17/71021-ИП от 10.01.2017.</t>
  </si>
  <si>
    <t>Изотова Ирина Николаевна, КД № ФБ-2036-361/14 от 20.03.2014. Дело № 2-2385/2016 Подольский городской суд Московской области. ИЛ № ФС 003717435, ИП № 98169/16/50032-ИП от 19.07.2018</t>
  </si>
  <si>
    <t>Михайлова Татьяна Сергеевна, КД № ФН-2009-74/14 от 23.01.2014. Дело № 2-688/2018 Судебный участок №15 Одоевского судебного района Тульской области. Судебный приказ №2-688/2018, ИП № 17956/18/77017-ИП, 63265/21/71017-ИП от 24.10.2019.</t>
  </si>
  <si>
    <r>
      <t xml:space="preserve">Цыренжапова Светлана Владимировна, КД № П15-940/ДО6 от 14.07.2015 2-868-2022 </t>
    </r>
    <r>
      <rPr>
        <sz val="11"/>
        <color rgb="FF22313F"/>
        <rFont val="Times New Roman"/>
        <family val="1"/>
        <charset val="204"/>
      </rPr>
      <t>Судебный участок №5 октябрьского района г. Улан-Удэ. С</t>
    </r>
    <r>
      <rPr>
        <sz val="11"/>
        <color rgb="FF000000"/>
        <rFont val="Times New Roman"/>
        <family val="1"/>
        <charset val="204"/>
      </rPr>
      <t>удебный приказ № 2-787/2022-5 18.04.2022,ИП № 49416/22/03022-ИП от 05.05.2022.</t>
    </r>
  </si>
  <si>
    <t>Цыретарова Светлана Бальжиевна, КД № ОО13 15-204 от 29.06.2015. Дело № 2-178/2018 Джидинский районный суд Республики Бурятия. ИЛ № ФС 022572891 от 21.09.2018, ИП № 18918/18/03005-ИП.</t>
  </si>
  <si>
    <t>Цыцыкова Цырен-Дыжит Дондоковна, КД № ОО13 15-068/Б от 10.03.2015. Дело № 2-118/18, СУ № 2 Джидинский р-на.</t>
  </si>
  <si>
    <t>Калашникова Инна Эдуардовна, КД № П15-1283/ДО4Б от 14.12.2015 Судебный участок № 3 Октябрьского района</t>
  </si>
  <si>
    <t>Права требования к 19 физическим лицам</t>
  </si>
  <si>
    <t>Место нахождения имущества</t>
  </si>
  <si>
    <t>Лот № 5</t>
  </si>
  <si>
    <t>Лот № 6</t>
  </si>
  <si>
    <t>Лот № 7</t>
  </si>
  <si>
    <t>№ п/п</t>
  </si>
  <si>
    <t>Сумма долга, руб.</t>
  </si>
  <si>
    <t>Лот № 11</t>
  </si>
  <si>
    <t>Похосоева Валентина Гармацыреновна,КД № ПП14-913/ДО6 от 01.10.2014.Судебный участок Иволгинского района Республики Бурятия,дело № 2-2819/18 от 27.04.2018,Судебный приказ 2-2819/18 от 18.05.2018,ИП № 32046/18/03009-ИП от 28.11.2018.</t>
  </si>
  <si>
    <t>Лот № 10</t>
  </si>
  <si>
    <t>Лот № 9</t>
  </si>
  <si>
    <t>Лот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</si>
</sst>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;[Red]#,##0.00"/>
    <numFmt numFmtId="165" formatCode="#,##0.00\ _₽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1"/>
      <color rgb="FF000000"/>
      <name val="Times New Roman"/>
      <family val="1"/>
      <charset val="204"/>
    </font>
    <font>
      <sz val="11"/>
      <color rgb="FF22313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48">
    <xf numFmtId="0" fontId="0" fillId="0" borderId="0" xfId="0"/>
    <xf numFmtId="0" fontId="0" fillId="0" borderId="0" xfId="0" applyFill="1" applyAlignment="1"/>
    <xf numFmtId="0" fontId="0" fillId="0" borderId="0" xfId="0" applyFill="1"/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3" fontId="6" fillId="0" borderId="6" xfId="1" applyFont="1" applyFill="1" applyBorder="1" applyAlignment="1" applyProtection="1">
      <alignment horizontal="center" vertical="center" wrapText="1"/>
    </xf>
    <xf numFmtId="43" fontId="6" fillId="0" borderId="8" xfId="1" applyFont="1" applyFill="1" applyBorder="1" applyAlignment="1" applyProtection="1">
      <alignment horizontal="center" vertical="center" wrapText="1"/>
    </xf>
    <xf numFmtId="43" fontId="6" fillId="0" borderId="1" xfId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3" fontId="11" fillId="0" borderId="9" xfId="1" applyNumberFormat="1" applyFont="1" applyBorder="1" applyAlignment="1">
      <alignment horizontal="center" vertical="center" wrapText="1"/>
    </xf>
    <xf numFmtId="43" fontId="6" fillId="0" borderId="6" xfId="1" applyFont="1" applyFill="1" applyBorder="1" applyAlignment="1" applyProtection="1">
      <alignment horizontal="left" vertical="center" wrapText="1"/>
    </xf>
    <xf numFmtId="43" fontId="5" fillId="0" borderId="9" xfId="1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49" fontId="7" fillId="0" borderId="10" xfId="2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49" fontId="7" fillId="0" borderId="1" xfId="2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4" fontId="0" fillId="0" borderId="7" xfId="0" applyNumberForma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3" fontId="6" fillId="0" borderId="12" xfId="1" applyFont="1" applyFill="1" applyBorder="1" applyAlignment="1" applyProtection="1">
      <alignment horizontal="center" vertical="center" wrapText="1"/>
    </xf>
    <xf numFmtId="49" fontId="6" fillId="0" borderId="11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40" workbookViewId="0">
      <selection activeCell="D56" sqref="D56"/>
    </sheetView>
  </sheetViews>
  <sheetFormatPr defaultRowHeight="15" x14ac:dyDescent="0.25"/>
  <cols>
    <col min="1" max="1" width="9.7109375" style="2" bestFit="1" customWidth="1"/>
    <col min="2" max="2" width="171.140625" style="2" customWidth="1"/>
    <col min="3" max="3" width="32" style="2" customWidth="1"/>
    <col min="4" max="4" width="15.7109375" style="2" customWidth="1"/>
    <col min="5" max="227" width="9.140625" style="2"/>
    <col min="228" max="228" width="5.85546875" style="2" customWidth="1"/>
    <col min="229" max="229" width="72.7109375" style="2" customWidth="1"/>
    <col min="230" max="230" width="22.140625" style="2" bestFit="1" customWidth="1"/>
    <col min="231" max="231" width="26.42578125" style="2" customWidth="1"/>
    <col min="232" max="232" width="15.85546875" style="2" customWidth="1"/>
    <col min="233" max="233" width="17.7109375" style="2" customWidth="1"/>
    <col min="234" max="236" width="19.140625" style="2" customWidth="1"/>
    <col min="237" max="237" width="24.7109375" style="2" customWidth="1"/>
    <col min="238" max="239" width="25.28515625" style="2" customWidth="1"/>
    <col min="240" max="240" width="40" style="2" customWidth="1"/>
    <col min="241" max="241" width="24" style="2" customWidth="1"/>
    <col min="242" max="242" width="14.7109375" style="2" customWidth="1"/>
    <col min="243" max="243" width="25.5703125" style="2" customWidth="1"/>
    <col min="244" max="244" width="93.5703125" style="2" customWidth="1"/>
    <col min="245" max="245" width="24.85546875" style="2" customWidth="1"/>
    <col min="246" max="246" width="13" style="2" customWidth="1"/>
    <col min="247" max="247" width="13.7109375" style="2" customWidth="1"/>
    <col min="248" max="248" width="15.140625" style="2" customWidth="1"/>
    <col min="249" max="249" width="14.5703125" style="2" customWidth="1"/>
    <col min="250" max="253" width="9.140625" style="2" customWidth="1"/>
    <col min="254" max="254" width="16.7109375" style="2" customWidth="1"/>
    <col min="255" max="255" width="17" style="2" customWidth="1"/>
    <col min="256" max="256" width="15.5703125" style="2" customWidth="1"/>
    <col min="257" max="257" width="9.140625" style="2" customWidth="1"/>
    <col min="258" max="483" width="9.140625" style="2"/>
    <col min="484" max="484" width="5.85546875" style="2" customWidth="1"/>
    <col min="485" max="485" width="72.7109375" style="2" customWidth="1"/>
    <col min="486" max="486" width="22.140625" style="2" bestFit="1" customWidth="1"/>
    <col min="487" max="487" width="26.42578125" style="2" customWidth="1"/>
    <col min="488" max="488" width="15.85546875" style="2" customWidth="1"/>
    <col min="489" max="489" width="17.7109375" style="2" customWidth="1"/>
    <col min="490" max="492" width="19.140625" style="2" customWidth="1"/>
    <col min="493" max="493" width="24.7109375" style="2" customWidth="1"/>
    <col min="494" max="495" width="25.28515625" style="2" customWidth="1"/>
    <col min="496" max="496" width="40" style="2" customWidth="1"/>
    <col min="497" max="497" width="24" style="2" customWidth="1"/>
    <col min="498" max="498" width="14.7109375" style="2" customWidth="1"/>
    <col min="499" max="499" width="25.5703125" style="2" customWidth="1"/>
    <col min="500" max="500" width="93.5703125" style="2" customWidth="1"/>
    <col min="501" max="501" width="24.85546875" style="2" customWidth="1"/>
    <col min="502" max="502" width="13" style="2" customWidth="1"/>
    <col min="503" max="503" width="13.7109375" style="2" customWidth="1"/>
    <col min="504" max="504" width="15.140625" style="2" customWidth="1"/>
    <col min="505" max="505" width="14.5703125" style="2" customWidth="1"/>
    <col min="506" max="509" width="9.140625" style="2" customWidth="1"/>
    <col min="510" max="510" width="16.7109375" style="2" customWidth="1"/>
    <col min="511" max="511" width="17" style="2" customWidth="1"/>
    <col min="512" max="512" width="15.5703125" style="2" customWidth="1"/>
    <col min="513" max="513" width="9.140625" style="2" customWidth="1"/>
    <col min="514" max="739" width="9.140625" style="2"/>
    <col min="740" max="740" width="5.85546875" style="2" customWidth="1"/>
    <col min="741" max="741" width="72.7109375" style="2" customWidth="1"/>
    <col min="742" max="742" width="22.140625" style="2" bestFit="1" customWidth="1"/>
    <col min="743" max="743" width="26.42578125" style="2" customWidth="1"/>
    <col min="744" max="744" width="15.85546875" style="2" customWidth="1"/>
    <col min="745" max="745" width="17.7109375" style="2" customWidth="1"/>
    <col min="746" max="748" width="19.140625" style="2" customWidth="1"/>
    <col min="749" max="749" width="24.7109375" style="2" customWidth="1"/>
    <col min="750" max="751" width="25.28515625" style="2" customWidth="1"/>
    <col min="752" max="752" width="40" style="2" customWidth="1"/>
    <col min="753" max="753" width="24" style="2" customWidth="1"/>
    <col min="754" max="754" width="14.7109375" style="2" customWidth="1"/>
    <col min="755" max="755" width="25.5703125" style="2" customWidth="1"/>
    <col min="756" max="756" width="93.5703125" style="2" customWidth="1"/>
    <col min="757" max="757" width="24.85546875" style="2" customWidth="1"/>
    <col min="758" max="758" width="13" style="2" customWidth="1"/>
    <col min="759" max="759" width="13.7109375" style="2" customWidth="1"/>
    <col min="760" max="760" width="15.140625" style="2" customWidth="1"/>
    <col min="761" max="761" width="14.5703125" style="2" customWidth="1"/>
    <col min="762" max="765" width="9.140625" style="2" customWidth="1"/>
    <col min="766" max="766" width="16.7109375" style="2" customWidth="1"/>
    <col min="767" max="767" width="17" style="2" customWidth="1"/>
    <col min="768" max="768" width="15.5703125" style="2" customWidth="1"/>
    <col min="769" max="769" width="9.140625" style="2" customWidth="1"/>
    <col min="770" max="995" width="9.140625" style="2"/>
    <col min="996" max="996" width="5.85546875" style="2" customWidth="1"/>
    <col min="997" max="997" width="72.7109375" style="2" customWidth="1"/>
    <col min="998" max="998" width="22.140625" style="2" bestFit="1" customWidth="1"/>
    <col min="999" max="999" width="26.42578125" style="2" customWidth="1"/>
    <col min="1000" max="1000" width="15.85546875" style="2" customWidth="1"/>
    <col min="1001" max="1001" width="17.7109375" style="2" customWidth="1"/>
    <col min="1002" max="1004" width="19.140625" style="2" customWidth="1"/>
    <col min="1005" max="1005" width="24.7109375" style="2" customWidth="1"/>
    <col min="1006" max="1007" width="25.28515625" style="2" customWidth="1"/>
    <col min="1008" max="1008" width="40" style="2" customWidth="1"/>
    <col min="1009" max="1009" width="24" style="2" customWidth="1"/>
    <col min="1010" max="1010" width="14.7109375" style="2" customWidth="1"/>
    <col min="1011" max="1011" width="25.5703125" style="2" customWidth="1"/>
    <col min="1012" max="1012" width="93.5703125" style="2" customWidth="1"/>
    <col min="1013" max="1013" width="24.85546875" style="2" customWidth="1"/>
    <col min="1014" max="1014" width="13" style="2" customWidth="1"/>
    <col min="1015" max="1015" width="13.7109375" style="2" customWidth="1"/>
    <col min="1016" max="1016" width="15.140625" style="2" customWidth="1"/>
    <col min="1017" max="1017" width="14.5703125" style="2" customWidth="1"/>
    <col min="1018" max="1021" width="9.140625" style="2" customWidth="1"/>
    <col min="1022" max="1022" width="16.7109375" style="2" customWidth="1"/>
    <col min="1023" max="1023" width="17" style="2" customWidth="1"/>
    <col min="1024" max="1024" width="15.5703125" style="2" customWidth="1"/>
    <col min="1025" max="1025" width="9.140625" style="2" customWidth="1"/>
    <col min="1026" max="1251" width="9.140625" style="2"/>
    <col min="1252" max="1252" width="5.85546875" style="2" customWidth="1"/>
    <col min="1253" max="1253" width="72.7109375" style="2" customWidth="1"/>
    <col min="1254" max="1254" width="22.140625" style="2" bestFit="1" customWidth="1"/>
    <col min="1255" max="1255" width="26.42578125" style="2" customWidth="1"/>
    <col min="1256" max="1256" width="15.85546875" style="2" customWidth="1"/>
    <col min="1257" max="1257" width="17.7109375" style="2" customWidth="1"/>
    <col min="1258" max="1260" width="19.140625" style="2" customWidth="1"/>
    <col min="1261" max="1261" width="24.7109375" style="2" customWidth="1"/>
    <col min="1262" max="1263" width="25.28515625" style="2" customWidth="1"/>
    <col min="1264" max="1264" width="40" style="2" customWidth="1"/>
    <col min="1265" max="1265" width="24" style="2" customWidth="1"/>
    <col min="1266" max="1266" width="14.7109375" style="2" customWidth="1"/>
    <col min="1267" max="1267" width="25.5703125" style="2" customWidth="1"/>
    <col min="1268" max="1268" width="93.5703125" style="2" customWidth="1"/>
    <col min="1269" max="1269" width="24.85546875" style="2" customWidth="1"/>
    <col min="1270" max="1270" width="13" style="2" customWidth="1"/>
    <col min="1271" max="1271" width="13.7109375" style="2" customWidth="1"/>
    <col min="1272" max="1272" width="15.140625" style="2" customWidth="1"/>
    <col min="1273" max="1273" width="14.5703125" style="2" customWidth="1"/>
    <col min="1274" max="1277" width="9.140625" style="2" customWidth="1"/>
    <col min="1278" max="1278" width="16.7109375" style="2" customWidth="1"/>
    <col min="1279" max="1279" width="17" style="2" customWidth="1"/>
    <col min="1280" max="1280" width="15.5703125" style="2" customWidth="1"/>
    <col min="1281" max="1281" width="9.140625" style="2" customWidth="1"/>
    <col min="1282" max="1507" width="9.140625" style="2"/>
    <col min="1508" max="1508" width="5.85546875" style="2" customWidth="1"/>
    <col min="1509" max="1509" width="72.7109375" style="2" customWidth="1"/>
    <col min="1510" max="1510" width="22.140625" style="2" bestFit="1" customWidth="1"/>
    <col min="1511" max="1511" width="26.42578125" style="2" customWidth="1"/>
    <col min="1512" max="1512" width="15.85546875" style="2" customWidth="1"/>
    <col min="1513" max="1513" width="17.7109375" style="2" customWidth="1"/>
    <col min="1514" max="1516" width="19.140625" style="2" customWidth="1"/>
    <col min="1517" max="1517" width="24.7109375" style="2" customWidth="1"/>
    <col min="1518" max="1519" width="25.28515625" style="2" customWidth="1"/>
    <col min="1520" max="1520" width="40" style="2" customWidth="1"/>
    <col min="1521" max="1521" width="24" style="2" customWidth="1"/>
    <col min="1522" max="1522" width="14.7109375" style="2" customWidth="1"/>
    <col min="1523" max="1523" width="25.5703125" style="2" customWidth="1"/>
    <col min="1524" max="1524" width="93.5703125" style="2" customWidth="1"/>
    <col min="1525" max="1525" width="24.85546875" style="2" customWidth="1"/>
    <col min="1526" max="1526" width="13" style="2" customWidth="1"/>
    <col min="1527" max="1527" width="13.7109375" style="2" customWidth="1"/>
    <col min="1528" max="1528" width="15.140625" style="2" customWidth="1"/>
    <col min="1529" max="1529" width="14.5703125" style="2" customWidth="1"/>
    <col min="1530" max="1533" width="9.140625" style="2" customWidth="1"/>
    <col min="1534" max="1534" width="16.7109375" style="2" customWidth="1"/>
    <col min="1535" max="1535" width="17" style="2" customWidth="1"/>
    <col min="1536" max="1536" width="15.5703125" style="2" customWidth="1"/>
    <col min="1537" max="1537" width="9.140625" style="2" customWidth="1"/>
    <col min="1538" max="1763" width="9.140625" style="2"/>
    <col min="1764" max="1764" width="5.85546875" style="2" customWidth="1"/>
    <col min="1765" max="1765" width="72.7109375" style="2" customWidth="1"/>
    <col min="1766" max="1766" width="22.140625" style="2" bestFit="1" customWidth="1"/>
    <col min="1767" max="1767" width="26.42578125" style="2" customWidth="1"/>
    <col min="1768" max="1768" width="15.85546875" style="2" customWidth="1"/>
    <col min="1769" max="1769" width="17.7109375" style="2" customWidth="1"/>
    <col min="1770" max="1772" width="19.140625" style="2" customWidth="1"/>
    <col min="1773" max="1773" width="24.7109375" style="2" customWidth="1"/>
    <col min="1774" max="1775" width="25.28515625" style="2" customWidth="1"/>
    <col min="1776" max="1776" width="40" style="2" customWidth="1"/>
    <col min="1777" max="1777" width="24" style="2" customWidth="1"/>
    <col min="1778" max="1778" width="14.7109375" style="2" customWidth="1"/>
    <col min="1779" max="1779" width="25.5703125" style="2" customWidth="1"/>
    <col min="1780" max="1780" width="93.5703125" style="2" customWidth="1"/>
    <col min="1781" max="1781" width="24.85546875" style="2" customWidth="1"/>
    <col min="1782" max="1782" width="13" style="2" customWidth="1"/>
    <col min="1783" max="1783" width="13.7109375" style="2" customWidth="1"/>
    <col min="1784" max="1784" width="15.140625" style="2" customWidth="1"/>
    <col min="1785" max="1785" width="14.5703125" style="2" customWidth="1"/>
    <col min="1786" max="1789" width="9.140625" style="2" customWidth="1"/>
    <col min="1790" max="1790" width="16.7109375" style="2" customWidth="1"/>
    <col min="1791" max="1791" width="17" style="2" customWidth="1"/>
    <col min="1792" max="1792" width="15.5703125" style="2" customWidth="1"/>
    <col min="1793" max="1793" width="9.140625" style="2" customWidth="1"/>
    <col min="1794" max="2019" width="9.140625" style="2"/>
    <col min="2020" max="2020" width="5.85546875" style="2" customWidth="1"/>
    <col min="2021" max="2021" width="72.7109375" style="2" customWidth="1"/>
    <col min="2022" max="2022" width="22.140625" style="2" bestFit="1" customWidth="1"/>
    <col min="2023" max="2023" width="26.42578125" style="2" customWidth="1"/>
    <col min="2024" max="2024" width="15.85546875" style="2" customWidth="1"/>
    <col min="2025" max="2025" width="17.7109375" style="2" customWidth="1"/>
    <col min="2026" max="2028" width="19.140625" style="2" customWidth="1"/>
    <col min="2029" max="2029" width="24.7109375" style="2" customWidth="1"/>
    <col min="2030" max="2031" width="25.28515625" style="2" customWidth="1"/>
    <col min="2032" max="2032" width="40" style="2" customWidth="1"/>
    <col min="2033" max="2033" width="24" style="2" customWidth="1"/>
    <col min="2034" max="2034" width="14.7109375" style="2" customWidth="1"/>
    <col min="2035" max="2035" width="25.5703125" style="2" customWidth="1"/>
    <col min="2036" max="2036" width="93.5703125" style="2" customWidth="1"/>
    <col min="2037" max="2037" width="24.85546875" style="2" customWidth="1"/>
    <col min="2038" max="2038" width="13" style="2" customWidth="1"/>
    <col min="2039" max="2039" width="13.7109375" style="2" customWidth="1"/>
    <col min="2040" max="2040" width="15.140625" style="2" customWidth="1"/>
    <col min="2041" max="2041" width="14.5703125" style="2" customWidth="1"/>
    <col min="2042" max="2045" width="9.140625" style="2" customWidth="1"/>
    <col min="2046" max="2046" width="16.7109375" style="2" customWidth="1"/>
    <col min="2047" max="2047" width="17" style="2" customWidth="1"/>
    <col min="2048" max="2048" width="15.5703125" style="2" customWidth="1"/>
    <col min="2049" max="2049" width="9.140625" style="2" customWidth="1"/>
    <col min="2050" max="2275" width="9.140625" style="2"/>
    <col min="2276" max="2276" width="5.85546875" style="2" customWidth="1"/>
    <col min="2277" max="2277" width="72.7109375" style="2" customWidth="1"/>
    <col min="2278" max="2278" width="22.140625" style="2" bestFit="1" customWidth="1"/>
    <col min="2279" max="2279" width="26.42578125" style="2" customWidth="1"/>
    <col min="2280" max="2280" width="15.85546875" style="2" customWidth="1"/>
    <col min="2281" max="2281" width="17.7109375" style="2" customWidth="1"/>
    <col min="2282" max="2284" width="19.140625" style="2" customWidth="1"/>
    <col min="2285" max="2285" width="24.7109375" style="2" customWidth="1"/>
    <col min="2286" max="2287" width="25.28515625" style="2" customWidth="1"/>
    <col min="2288" max="2288" width="40" style="2" customWidth="1"/>
    <col min="2289" max="2289" width="24" style="2" customWidth="1"/>
    <col min="2290" max="2290" width="14.7109375" style="2" customWidth="1"/>
    <col min="2291" max="2291" width="25.5703125" style="2" customWidth="1"/>
    <col min="2292" max="2292" width="93.5703125" style="2" customWidth="1"/>
    <col min="2293" max="2293" width="24.85546875" style="2" customWidth="1"/>
    <col min="2294" max="2294" width="13" style="2" customWidth="1"/>
    <col min="2295" max="2295" width="13.7109375" style="2" customWidth="1"/>
    <col min="2296" max="2296" width="15.140625" style="2" customWidth="1"/>
    <col min="2297" max="2297" width="14.5703125" style="2" customWidth="1"/>
    <col min="2298" max="2301" width="9.140625" style="2" customWidth="1"/>
    <col min="2302" max="2302" width="16.7109375" style="2" customWidth="1"/>
    <col min="2303" max="2303" width="17" style="2" customWidth="1"/>
    <col min="2304" max="2304" width="15.5703125" style="2" customWidth="1"/>
    <col min="2305" max="2305" width="9.140625" style="2" customWidth="1"/>
    <col min="2306" max="2531" width="9.140625" style="2"/>
    <col min="2532" max="2532" width="5.85546875" style="2" customWidth="1"/>
    <col min="2533" max="2533" width="72.7109375" style="2" customWidth="1"/>
    <col min="2534" max="2534" width="22.140625" style="2" bestFit="1" customWidth="1"/>
    <col min="2535" max="2535" width="26.42578125" style="2" customWidth="1"/>
    <col min="2536" max="2536" width="15.85546875" style="2" customWidth="1"/>
    <col min="2537" max="2537" width="17.7109375" style="2" customWidth="1"/>
    <col min="2538" max="2540" width="19.140625" style="2" customWidth="1"/>
    <col min="2541" max="2541" width="24.7109375" style="2" customWidth="1"/>
    <col min="2542" max="2543" width="25.28515625" style="2" customWidth="1"/>
    <col min="2544" max="2544" width="40" style="2" customWidth="1"/>
    <col min="2545" max="2545" width="24" style="2" customWidth="1"/>
    <col min="2546" max="2546" width="14.7109375" style="2" customWidth="1"/>
    <col min="2547" max="2547" width="25.5703125" style="2" customWidth="1"/>
    <col min="2548" max="2548" width="93.5703125" style="2" customWidth="1"/>
    <col min="2549" max="2549" width="24.85546875" style="2" customWidth="1"/>
    <col min="2550" max="2550" width="13" style="2" customWidth="1"/>
    <col min="2551" max="2551" width="13.7109375" style="2" customWidth="1"/>
    <col min="2552" max="2552" width="15.140625" style="2" customWidth="1"/>
    <col min="2553" max="2553" width="14.5703125" style="2" customWidth="1"/>
    <col min="2554" max="2557" width="9.140625" style="2" customWidth="1"/>
    <col min="2558" max="2558" width="16.7109375" style="2" customWidth="1"/>
    <col min="2559" max="2559" width="17" style="2" customWidth="1"/>
    <col min="2560" max="2560" width="15.5703125" style="2" customWidth="1"/>
    <col min="2561" max="2561" width="9.140625" style="2" customWidth="1"/>
    <col min="2562" max="2787" width="9.140625" style="2"/>
    <col min="2788" max="2788" width="5.85546875" style="2" customWidth="1"/>
    <col min="2789" max="2789" width="72.7109375" style="2" customWidth="1"/>
    <col min="2790" max="2790" width="22.140625" style="2" bestFit="1" customWidth="1"/>
    <col min="2791" max="2791" width="26.42578125" style="2" customWidth="1"/>
    <col min="2792" max="2792" width="15.85546875" style="2" customWidth="1"/>
    <col min="2793" max="2793" width="17.7109375" style="2" customWidth="1"/>
    <col min="2794" max="2796" width="19.140625" style="2" customWidth="1"/>
    <col min="2797" max="2797" width="24.7109375" style="2" customWidth="1"/>
    <col min="2798" max="2799" width="25.28515625" style="2" customWidth="1"/>
    <col min="2800" max="2800" width="40" style="2" customWidth="1"/>
    <col min="2801" max="2801" width="24" style="2" customWidth="1"/>
    <col min="2802" max="2802" width="14.7109375" style="2" customWidth="1"/>
    <col min="2803" max="2803" width="25.5703125" style="2" customWidth="1"/>
    <col min="2804" max="2804" width="93.5703125" style="2" customWidth="1"/>
    <col min="2805" max="2805" width="24.85546875" style="2" customWidth="1"/>
    <col min="2806" max="2806" width="13" style="2" customWidth="1"/>
    <col min="2807" max="2807" width="13.7109375" style="2" customWidth="1"/>
    <col min="2808" max="2808" width="15.140625" style="2" customWidth="1"/>
    <col min="2809" max="2809" width="14.5703125" style="2" customWidth="1"/>
    <col min="2810" max="2813" width="9.140625" style="2" customWidth="1"/>
    <col min="2814" max="2814" width="16.7109375" style="2" customWidth="1"/>
    <col min="2815" max="2815" width="17" style="2" customWidth="1"/>
    <col min="2816" max="2816" width="15.5703125" style="2" customWidth="1"/>
    <col min="2817" max="2817" width="9.140625" style="2" customWidth="1"/>
    <col min="2818" max="3043" width="9.140625" style="2"/>
    <col min="3044" max="3044" width="5.85546875" style="2" customWidth="1"/>
    <col min="3045" max="3045" width="72.7109375" style="2" customWidth="1"/>
    <col min="3046" max="3046" width="22.140625" style="2" bestFit="1" customWidth="1"/>
    <col min="3047" max="3047" width="26.42578125" style="2" customWidth="1"/>
    <col min="3048" max="3048" width="15.85546875" style="2" customWidth="1"/>
    <col min="3049" max="3049" width="17.7109375" style="2" customWidth="1"/>
    <col min="3050" max="3052" width="19.140625" style="2" customWidth="1"/>
    <col min="3053" max="3053" width="24.7109375" style="2" customWidth="1"/>
    <col min="3054" max="3055" width="25.28515625" style="2" customWidth="1"/>
    <col min="3056" max="3056" width="40" style="2" customWidth="1"/>
    <col min="3057" max="3057" width="24" style="2" customWidth="1"/>
    <col min="3058" max="3058" width="14.7109375" style="2" customWidth="1"/>
    <col min="3059" max="3059" width="25.5703125" style="2" customWidth="1"/>
    <col min="3060" max="3060" width="93.5703125" style="2" customWidth="1"/>
    <col min="3061" max="3061" width="24.85546875" style="2" customWidth="1"/>
    <col min="3062" max="3062" width="13" style="2" customWidth="1"/>
    <col min="3063" max="3063" width="13.7109375" style="2" customWidth="1"/>
    <col min="3064" max="3064" width="15.140625" style="2" customWidth="1"/>
    <col min="3065" max="3065" width="14.5703125" style="2" customWidth="1"/>
    <col min="3066" max="3069" width="9.140625" style="2" customWidth="1"/>
    <col min="3070" max="3070" width="16.7109375" style="2" customWidth="1"/>
    <col min="3071" max="3071" width="17" style="2" customWidth="1"/>
    <col min="3072" max="3072" width="15.5703125" style="2" customWidth="1"/>
    <col min="3073" max="3073" width="9.140625" style="2" customWidth="1"/>
    <col min="3074" max="3299" width="9.140625" style="2"/>
    <col min="3300" max="3300" width="5.85546875" style="2" customWidth="1"/>
    <col min="3301" max="3301" width="72.7109375" style="2" customWidth="1"/>
    <col min="3302" max="3302" width="22.140625" style="2" bestFit="1" customWidth="1"/>
    <col min="3303" max="3303" width="26.42578125" style="2" customWidth="1"/>
    <col min="3304" max="3304" width="15.85546875" style="2" customWidth="1"/>
    <col min="3305" max="3305" width="17.7109375" style="2" customWidth="1"/>
    <col min="3306" max="3308" width="19.140625" style="2" customWidth="1"/>
    <col min="3309" max="3309" width="24.7109375" style="2" customWidth="1"/>
    <col min="3310" max="3311" width="25.28515625" style="2" customWidth="1"/>
    <col min="3312" max="3312" width="40" style="2" customWidth="1"/>
    <col min="3313" max="3313" width="24" style="2" customWidth="1"/>
    <col min="3314" max="3314" width="14.7109375" style="2" customWidth="1"/>
    <col min="3315" max="3315" width="25.5703125" style="2" customWidth="1"/>
    <col min="3316" max="3316" width="93.5703125" style="2" customWidth="1"/>
    <col min="3317" max="3317" width="24.85546875" style="2" customWidth="1"/>
    <col min="3318" max="3318" width="13" style="2" customWidth="1"/>
    <col min="3319" max="3319" width="13.7109375" style="2" customWidth="1"/>
    <col min="3320" max="3320" width="15.140625" style="2" customWidth="1"/>
    <col min="3321" max="3321" width="14.5703125" style="2" customWidth="1"/>
    <col min="3322" max="3325" width="9.140625" style="2" customWidth="1"/>
    <col min="3326" max="3326" width="16.7109375" style="2" customWidth="1"/>
    <col min="3327" max="3327" width="17" style="2" customWidth="1"/>
    <col min="3328" max="3328" width="15.5703125" style="2" customWidth="1"/>
    <col min="3329" max="3329" width="9.140625" style="2" customWidth="1"/>
    <col min="3330" max="3555" width="9.140625" style="2"/>
    <col min="3556" max="3556" width="5.85546875" style="2" customWidth="1"/>
    <col min="3557" max="3557" width="72.7109375" style="2" customWidth="1"/>
    <col min="3558" max="3558" width="22.140625" style="2" bestFit="1" customWidth="1"/>
    <col min="3559" max="3559" width="26.42578125" style="2" customWidth="1"/>
    <col min="3560" max="3560" width="15.85546875" style="2" customWidth="1"/>
    <col min="3561" max="3561" width="17.7109375" style="2" customWidth="1"/>
    <col min="3562" max="3564" width="19.140625" style="2" customWidth="1"/>
    <col min="3565" max="3565" width="24.7109375" style="2" customWidth="1"/>
    <col min="3566" max="3567" width="25.28515625" style="2" customWidth="1"/>
    <col min="3568" max="3568" width="40" style="2" customWidth="1"/>
    <col min="3569" max="3569" width="24" style="2" customWidth="1"/>
    <col min="3570" max="3570" width="14.7109375" style="2" customWidth="1"/>
    <col min="3571" max="3571" width="25.5703125" style="2" customWidth="1"/>
    <col min="3572" max="3572" width="93.5703125" style="2" customWidth="1"/>
    <col min="3573" max="3573" width="24.85546875" style="2" customWidth="1"/>
    <col min="3574" max="3574" width="13" style="2" customWidth="1"/>
    <col min="3575" max="3575" width="13.7109375" style="2" customWidth="1"/>
    <col min="3576" max="3576" width="15.140625" style="2" customWidth="1"/>
    <col min="3577" max="3577" width="14.5703125" style="2" customWidth="1"/>
    <col min="3578" max="3581" width="9.140625" style="2" customWidth="1"/>
    <col min="3582" max="3582" width="16.7109375" style="2" customWidth="1"/>
    <col min="3583" max="3583" width="17" style="2" customWidth="1"/>
    <col min="3584" max="3584" width="15.5703125" style="2" customWidth="1"/>
    <col min="3585" max="3585" width="9.140625" style="2" customWidth="1"/>
    <col min="3586" max="3811" width="9.140625" style="2"/>
    <col min="3812" max="3812" width="5.85546875" style="2" customWidth="1"/>
    <col min="3813" max="3813" width="72.7109375" style="2" customWidth="1"/>
    <col min="3814" max="3814" width="22.140625" style="2" bestFit="1" customWidth="1"/>
    <col min="3815" max="3815" width="26.42578125" style="2" customWidth="1"/>
    <col min="3816" max="3816" width="15.85546875" style="2" customWidth="1"/>
    <col min="3817" max="3817" width="17.7109375" style="2" customWidth="1"/>
    <col min="3818" max="3820" width="19.140625" style="2" customWidth="1"/>
    <col min="3821" max="3821" width="24.7109375" style="2" customWidth="1"/>
    <col min="3822" max="3823" width="25.28515625" style="2" customWidth="1"/>
    <col min="3824" max="3824" width="40" style="2" customWidth="1"/>
    <col min="3825" max="3825" width="24" style="2" customWidth="1"/>
    <col min="3826" max="3826" width="14.7109375" style="2" customWidth="1"/>
    <col min="3827" max="3827" width="25.5703125" style="2" customWidth="1"/>
    <col min="3828" max="3828" width="93.5703125" style="2" customWidth="1"/>
    <col min="3829" max="3829" width="24.85546875" style="2" customWidth="1"/>
    <col min="3830" max="3830" width="13" style="2" customWidth="1"/>
    <col min="3831" max="3831" width="13.7109375" style="2" customWidth="1"/>
    <col min="3832" max="3832" width="15.140625" style="2" customWidth="1"/>
    <col min="3833" max="3833" width="14.5703125" style="2" customWidth="1"/>
    <col min="3834" max="3837" width="9.140625" style="2" customWidth="1"/>
    <col min="3838" max="3838" width="16.7109375" style="2" customWidth="1"/>
    <col min="3839" max="3839" width="17" style="2" customWidth="1"/>
    <col min="3840" max="3840" width="15.5703125" style="2" customWidth="1"/>
    <col min="3841" max="3841" width="9.140625" style="2" customWidth="1"/>
    <col min="3842" max="4067" width="9.140625" style="2"/>
    <col min="4068" max="4068" width="5.85546875" style="2" customWidth="1"/>
    <col min="4069" max="4069" width="72.7109375" style="2" customWidth="1"/>
    <col min="4070" max="4070" width="22.140625" style="2" bestFit="1" customWidth="1"/>
    <col min="4071" max="4071" width="26.42578125" style="2" customWidth="1"/>
    <col min="4072" max="4072" width="15.85546875" style="2" customWidth="1"/>
    <col min="4073" max="4073" width="17.7109375" style="2" customWidth="1"/>
    <col min="4074" max="4076" width="19.140625" style="2" customWidth="1"/>
    <col min="4077" max="4077" width="24.7109375" style="2" customWidth="1"/>
    <col min="4078" max="4079" width="25.28515625" style="2" customWidth="1"/>
    <col min="4080" max="4080" width="40" style="2" customWidth="1"/>
    <col min="4081" max="4081" width="24" style="2" customWidth="1"/>
    <col min="4082" max="4082" width="14.7109375" style="2" customWidth="1"/>
    <col min="4083" max="4083" width="25.5703125" style="2" customWidth="1"/>
    <col min="4084" max="4084" width="93.5703125" style="2" customWidth="1"/>
    <col min="4085" max="4085" width="24.85546875" style="2" customWidth="1"/>
    <col min="4086" max="4086" width="13" style="2" customWidth="1"/>
    <col min="4087" max="4087" width="13.7109375" style="2" customWidth="1"/>
    <col min="4088" max="4088" width="15.140625" style="2" customWidth="1"/>
    <col min="4089" max="4089" width="14.5703125" style="2" customWidth="1"/>
    <col min="4090" max="4093" width="9.140625" style="2" customWidth="1"/>
    <col min="4094" max="4094" width="16.7109375" style="2" customWidth="1"/>
    <col min="4095" max="4095" width="17" style="2" customWidth="1"/>
    <col min="4096" max="4096" width="15.5703125" style="2" customWidth="1"/>
    <col min="4097" max="4097" width="9.140625" style="2" customWidth="1"/>
    <col min="4098" max="4323" width="9.140625" style="2"/>
    <col min="4324" max="4324" width="5.85546875" style="2" customWidth="1"/>
    <col min="4325" max="4325" width="72.7109375" style="2" customWidth="1"/>
    <col min="4326" max="4326" width="22.140625" style="2" bestFit="1" customWidth="1"/>
    <col min="4327" max="4327" width="26.42578125" style="2" customWidth="1"/>
    <col min="4328" max="4328" width="15.85546875" style="2" customWidth="1"/>
    <col min="4329" max="4329" width="17.7109375" style="2" customWidth="1"/>
    <col min="4330" max="4332" width="19.140625" style="2" customWidth="1"/>
    <col min="4333" max="4333" width="24.7109375" style="2" customWidth="1"/>
    <col min="4334" max="4335" width="25.28515625" style="2" customWidth="1"/>
    <col min="4336" max="4336" width="40" style="2" customWidth="1"/>
    <col min="4337" max="4337" width="24" style="2" customWidth="1"/>
    <col min="4338" max="4338" width="14.7109375" style="2" customWidth="1"/>
    <col min="4339" max="4339" width="25.5703125" style="2" customWidth="1"/>
    <col min="4340" max="4340" width="93.5703125" style="2" customWidth="1"/>
    <col min="4341" max="4341" width="24.85546875" style="2" customWidth="1"/>
    <col min="4342" max="4342" width="13" style="2" customWidth="1"/>
    <col min="4343" max="4343" width="13.7109375" style="2" customWidth="1"/>
    <col min="4344" max="4344" width="15.140625" style="2" customWidth="1"/>
    <col min="4345" max="4345" width="14.5703125" style="2" customWidth="1"/>
    <col min="4346" max="4349" width="9.140625" style="2" customWidth="1"/>
    <col min="4350" max="4350" width="16.7109375" style="2" customWidth="1"/>
    <col min="4351" max="4351" width="17" style="2" customWidth="1"/>
    <col min="4352" max="4352" width="15.5703125" style="2" customWidth="1"/>
    <col min="4353" max="4353" width="9.140625" style="2" customWidth="1"/>
    <col min="4354" max="4579" width="9.140625" style="2"/>
    <col min="4580" max="4580" width="5.85546875" style="2" customWidth="1"/>
    <col min="4581" max="4581" width="72.7109375" style="2" customWidth="1"/>
    <col min="4582" max="4582" width="22.140625" style="2" bestFit="1" customWidth="1"/>
    <col min="4583" max="4583" width="26.42578125" style="2" customWidth="1"/>
    <col min="4584" max="4584" width="15.85546875" style="2" customWidth="1"/>
    <col min="4585" max="4585" width="17.7109375" style="2" customWidth="1"/>
    <col min="4586" max="4588" width="19.140625" style="2" customWidth="1"/>
    <col min="4589" max="4589" width="24.7109375" style="2" customWidth="1"/>
    <col min="4590" max="4591" width="25.28515625" style="2" customWidth="1"/>
    <col min="4592" max="4592" width="40" style="2" customWidth="1"/>
    <col min="4593" max="4593" width="24" style="2" customWidth="1"/>
    <col min="4594" max="4594" width="14.7109375" style="2" customWidth="1"/>
    <col min="4595" max="4595" width="25.5703125" style="2" customWidth="1"/>
    <col min="4596" max="4596" width="93.5703125" style="2" customWidth="1"/>
    <col min="4597" max="4597" width="24.85546875" style="2" customWidth="1"/>
    <col min="4598" max="4598" width="13" style="2" customWidth="1"/>
    <col min="4599" max="4599" width="13.7109375" style="2" customWidth="1"/>
    <col min="4600" max="4600" width="15.140625" style="2" customWidth="1"/>
    <col min="4601" max="4601" width="14.5703125" style="2" customWidth="1"/>
    <col min="4602" max="4605" width="9.140625" style="2" customWidth="1"/>
    <col min="4606" max="4606" width="16.7109375" style="2" customWidth="1"/>
    <col min="4607" max="4607" width="17" style="2" customWidth="1"/>
    <col min="4608" max="4608" width="15.5703125" style="2" customWidth="1"/>
    <col min="4609" max="4609" width="9.140625" style="2" customWidth="1"/>
    <col min="4610" max="4835" width="9.140625" style="2"/>
    <col min="4836" max="4836" width="5.85546875" style="2" customWidth="1"/>
    <col min="4837" max="4837" width="72.7109375" style="2" customWidth="1"/>
    <col min="4838" max="4838" width="22.140625" style="2" bestFit="1" customWidth="1"/>
    <col min="4839" max="4839" width="26.42578125" style="2" customWidth="1"/>
    <col min="4840" max="4840" width="15.85546875" style="2" customWidth="1"/>
    <col min="4841" max="4841" width="17.7109375" style="2" customWidth="1"/>
    <col min="4842" max="4844" width="19.140625" style="2" customWidth="1"/>
    <col min="4845" max="4845" width="24.7109375" style="2" customWidth="1"/>
    <col min="4846" max="4847" width="25.28515625" style="2" customWidth="1"/>
    <col min="4848" max="4848" width="40" style="2" customWidth="1"/>
    <col min="4849" max="4849" width="24" style="2" customWidth="1"/>
    <col min="4850" max="4850" width="14.7109375" style="2" customWidth="1"/>
    <col min="4851" max="4851" width="25.5703125" style="2" customWidth="1"/>
    <col min="4852" max="4852" width="93.5703125" style="2" customWidth="1"/>
    <col min="4853" max="4853" width="24.85546875" style="2" customWidth="1"/>
    <col min="4854" max="4854" width="13" style="2" customWidth="1"/>
    <col min="4855" max="4855" width="13.7109375" style="2" customWidth="1"/>
    <col min="4856" max="4856" width="15.140625" style="2" customWidth="1"/>
    <col min="4857" max="4857" width="14.5703125" style="2" customWidth="1"/>
    <col min="4858" max="4861" width="9.140625" style="2" customWidth="1"/>
    <col min="4862" max="4862" width="16.7109375" style="2" customWidth="1"/>
    <col min="4863" max="4863" width="17" style="2" customWidth="1"/>
    <col min="4864" max="4864" width="15.5703125" style="2" customWidth="1"/>
    <col min="4865" max="4865" width="9.140625" style="2" customWidth="1"/>
    <col min="4866" max="5091" width="9.140625" style="2"/>
    <col min="5092" max="5092" width="5.85546875" style="2" customWidth="1"/>
    <col min="5093" max="5093" width="72.7109375" style="2" customWidth="1"/>
    <col min="5094" max="5094" width="22.140625" style="2" bestFit="1" customWidth="1"/>
    <col min="5095" max="5095" width="26.42578125" style="2" customWidth="1"/>
    <col min="5096" max="5096" width="15.85546875" style="2" customWidth="1"/>
    <col min="5097" max="5097" width="17.7109375" style="2" customWidth="1"/>
    <col min="5098" max="5100" width="19.140625" style="2" customWidth="1"/>
    <col min="5101" max="5101" width="24.7109375" style="2" customWidth="1"/>
    <col min="5102" max="5103" width="25.28515625" style="2" customWidth="1"/>
    <col min="5104" max="5104" width="40" style="2" customWidth="1"/>
    <col min="5105" max="5105" width="24" style="2" customWidth="1"/>
    <col min="5106" max="5106" width="14.7109375" style="2" customWidth="1"/>
    <col min="5107" max="5107" width="25.5703125" style="2" customWidth="1"/>
    <col min="5108" max="5108" width="93.5703125" style="2" customWidth="1"/>
    <col min="5109" max="5109" width="24.85546875" style="2" customWidth="1"/>
    <col min="5110" max="5110" width="13" style="2" customWidth="1"/>
    <col min="5111" max="5111" width="13.7109375" style="2" customWidth="1"/>
    <col min="5112" max="5112" width="15.140625" style="2" customWidth="1"/>
    <col min="5113" max="5113" width="14.5703125" style="2" customWidth="1"/>
    <col min="5114" max="5117" width="9.140625" style="2" customWidth="1"/>
    <col min="5118" max="5118" width="16.7109375" style="2" customWidth="1"/>
    <col min="5119" max="5119" width="17" style="2" customWidth="1"/>
    <col min="5120" max="5120" width="15.5703125" style="2" customWidth="1"/>
    <col min="5121" max="5121" width="9.140625" style="2" customWidth="1"/>
    <col min="5122" max="5347" width="9.140625" style="2"/>
    <col min="5348" max="5348" width="5.85546875" style="2" customWidth="1"/>
    <col min="5349" max="5349" width="72.7109375" style="2" customWidth="1"/>
    <col min="5350" max="5350" width="22.140625" style="2" bestFit="1" customWidth="1"/>
    <col min="5351" max="5351" width="26.42578125" style="2" customWidth="1"/>
    <col min="5352" max="5352" width="15.85546875" style="2" customWidth="1"/>
    <col min="5353" max="5353" width="17.7109375" style="2" customWidth="1"/>
    <col min="5354" max="5356" width="19.140625" style="2" customWidth="1"/>
    <col min="5357" max="5357" width="24.7109375" style="2" customWidth="1"/>
    <col min="5358" max="5359" width="25.28515625" style="2" customWidth="1"/>
    <col min="5360" max="5360" width="40" style="2" customWidth="1"/>
    <col min="5361" max="5361" width="24" style="2" customWidth="1"/>
    <col min="5362" max="5362" width="14.7109375" style="2" customWidth="1"/>
    <col min="5363" max="5363" width="25.5703125" style="2" customWidth="1"/>
    <col min="5364" max="5364" width="93.5703125" style="2" customWidth="1"/>
    <col min="5365" max="5365" width="24.85546875" style="2" customWidth="1"/>
    <col min="5366" max="5366" width="13" style="2" customWidth="1"/>
    <col min="5367" max="5367" width="13.7109375" style="2" customWidth="1"/>
    <col min="5368" max="5368" width="15.140625" style="2" customWidth="1"/>
    <col min="5369" max="5369" width="14.5703125" style="2" customWidth="1"/>
    <col min="5370" max="5373" width="9.140625" style="2" customWidth="1"/>
    <col min="5374" max="5374" width="16.7109375" style="2" customWidth="1"/>
    <col min="5375" max="5375" width="17" style="2" customWidth="1"/>
    <col min="5376" max="5376" width="15.5703125" style="2" customWidth="1"/>
    <col min="5377" max="5377" width="9.140625" style="2" customWidth="1"/>
    <col min="5378" max="5603" width="9.140625" style="2"/>
    <col min="5604" max="5604" width="5.85546875" style="2" customWidth="1"/>
    <col min="5605" max="5605" width="72.7109375" style="2" customWidth="1"/>
    <col min="5606" max="5606" width="22.140625" style="2" bestFit="1" customWidth="1"/>
    <col min="5607" max="5607" width="26.42578125" style="2" customWidth="1"/>
    <col min="5608" max="5608" width="15.85546875" style="2" customWidth="1"/>
    <col min="5609" max="5609" width="17.7109375" style="2" customWidth="1"/>
    <col min="5610" max="5612" width="19.140625" style="2" customWidth="1"/>
    <col min="5613" max="5613" width="24.7109375" style="2" customWidth="1"/>
    <col min="5614" max="5615" width="25.28515625" style="2" customWidth="1"/>
    <col min="5616" max="5616" width="40" style="2" customWidth="1"/>
    <col min="5617" max="5617" width="24" style="2" customWidth="1"/>
    <col min="5618" max="5618" width="14.7109375" style="2" customWidth="1"/>
    <col min="5619" max="5619" width="25.5703125" style="2" customWidth="1"/>
    <col min="5620" max="5620" width="93.5703125" style="2" customWidth="1"/>
    <col min="5621" max="5621" width="24.85546875" style="2" customWidth="1"/>
    <col min="5622" max="5622" width="13" style="2" customWidth="1"/>
    <col min="5623" max="5623" width="13.7109375" style="2" customWidth="1"/>
    <col min="5624" max="5624" width="15.140625" style="2" customWidth="1"/>
    <col min="5625" max="5625" width="14.5703125" style="2" customWidth="1"/>
    <col min="5626" max="5629" width="9.140625" style="2" customWidth="1"/>
    <col min="5630" max="5630" width="16.7109375" style="2" customWidth="1"/>
    <col min="5631" max="5631" width="17" style="2" customWidth="1"/>
    <col min="5632" max="5632" width="15.5703125" style="2" customWidth="1"/>
    <col min="5633" max="5633" width="9.140625" style="2" customWidth="1"/>
    <col min="5634" max="5859" width="9.140625" style="2"/>
    <col min="5860" max="5860" width="5.85546875" style="2" customWidth="1"/>
    <col min="5861" max="5861" width="72.7109375" style="2" customWidth="1"/>
    <col min="5862" max="5862" width="22.140625" style="2" bestFit="1" customWidth="1"/>
    <col min="5863" max="5863" width="26.42578125" style="2" customWidth="1"/>
    <col min="5864" max="5864" width="15.85546875" style="2" customWidth="1"/>
    <col min="5865" max="5865" width="17.7109375" style="2" customWidth="1"/>
    <col min="5866" max="5868" width="19.140625" style="2" customWidth="1"/>
    <col min="5869" max="5869" width="24.7109375" style="2" customWidth="1"/>
    <col min="5870" max="5871" width="25.28515625" style="2" customWidth="1"/>
    <col min="5872" max="5872" width="40" style="2" customWidth="1"/>
    <col min="5873" max="5873" width="24" style="2" customWidth="1"/>
    <col min="5874" max="5874" width="14.7109375" style="2" customWidth="1"/>
    <col min="5875" max="5875" width="25.5703125" style="2" customWidth="1"/>
    <col min="5876" max="5876" width="93.5703125" style="2" customWidth="1"/>
    <col min="5877" max="5877" width="24.85546875" style="2" customWidth="1"/>
    <col min="5878" max="5878" width="13" style="2" customWidth="1"/>
    <col min="5879" max="5879" width="13.7109375" style="2" customWidth="1"/>
    <col min="5880" max="5880" width="15.140625" style="2" customWidth="1"/>
    <col min="5881" max="5881" width="14.5703125" style="2" customWidth="1"/>
    <col min="5882" max="5885" width="9.140625" style="2" customWidth="1"/>
    <col min="5886" max="5886" width="16.7109375" style="2" customWidth="1"/>
    <col min="5887" max="5887" width="17" style="2" customWidth="1"/>
    <col min="5888" max="5888" width="15.5703125" style="2" customWidth="1"/>
    <col min="5889" max="5889" width="9.140625" style="2" customWidth="1"/>
    <col min="5890" max="6115" width="9.140625" style="2"/>
    <col min="6116" max="6116" width="5.85546875" style="2" customWidth="1"/>
    <col min="6117" max="6117" width="72.7109375" style="2" customWidth="1"/>
    <col min="6118" max="6118" width="22.140625" style="2" bestFit="1" customWidth="1"/>
    <col min="6119" max="6119" width="26.42578125" style="2" customWidth="1"/>
    <col min="6120" max="6120" width="15.85546875" style="2" customWidth="1"/>
    <col min="6121" max="6121" width="17.7109375" style="2" customWidth="1"/>
    <col min="6122" max="6124" width="19.140625" style="2" customWidth="1"/>
    <col min="6125" max="6125" width="24.7109375" style="2" customWidth="1"/>
    <col min="6126" max="6127" width="25.28515625" style="2" customWidth="1"/>
    <col min="6128" max="6128" width="40" style="2" customWidth="1"/>
    <col min="6129" max="6129" width="24" style="2" customWidth="1"/>
    <col min="6130" max="6130" width="14.7109375" style="2" customWidth="1"/>
    <col min="6131" max="6131" width="25.5703125" style="2" customWidth="1"/>
    <col min="6132" max="6132" width="93.5703125" style="2" customWidth="1"/>
    <col min="6133" max="6133" width="24.85546875" style="2" customWidth="1"/>
    <col min="6134" max="6134" width="13" style="2" customWidth="1"/>
    <col min="6135" max="6135" width="13.7109375" style="2" customWidth="1"/>
    <col min="6136" max="6136" width="15.140625" style="2" customWidth="1"/>
    <col min="6137" max="6137" width="14.5703125" style="2" customWidth="1"/>
    <col min="6138" max="6141" width="9.140625" style="2" customWidth="1"/>
    <col min="6142" max="6142" width="16.7109375" style="2" customWidth="1"/>
    <col min="6143" max="6143" width="17" style="2" customWidth="1"/>
    <col min="6144" max="6144" width="15.5703125" style="2" customWidth="1"/>
    <col min="6145" max="6145" width="9.140625" style="2" customWidth="1"/>
    <col min="6146" max="6371" width="9.140625" style="2"/>
    <col min="6372" max="6372" width="5.85546875" style="2" customWidth="1"/>
    <col min="6373" max="6373" width="72.7109375" style="2" customWidth="1"/>
    <col min="6374" max="6374" width="22.140625" style="2" bestFit="1" customWidth="1"/>
    <col min="6375" max="6375" width="26.42578125" style="2" customWidth="1"/>
    <col min="6376" max="6376" width="15.85546875" style="2" customWidth="1"/>
    <col min="6377" max="6377" width="17.7109375" style="2" customWidth="1"/>
    <col min="6378" max="6380" width="19.140625" style="2" customWidth="1"/>
    <col min="6381" max="6381" width="24.7109375" style="2" customWidth="1"/>
    <col min="6382" max="6383" width="25.28515625" style="2" customWidth="1"/>
    <col min="6384" max="6384" width="40" style="2" customWidth="1"/>
    <col min="6385" max="6385" width="24" style="2" customWidth="1"/>
    <col min="6386" max="6386" width="14.7109375" style="2" customWidth="1"/>
    <col min="6387" max="6387" width="25.5703125" style="2" customWidth="1"/>
    <col min="6388" max="6388" width="93.5703125" style="2" customWidth="1"/>
    <col min="6389" max="6389" width="24.85546875" style="2" customWidth="1"/>
    <col min="6390" max="6390" width="13" style="2" customWidth="1"/>
    <col min="6391" max="6391" width="13.7109375" style="2" customWidth="1"/>
    <col min="6392" max="6392" width="15.140625" style="2" customWidth="1"/>
    <col min="6393" max="6393" width="14.5703125" style="2" customWidth="1"/>
    <col min="6394" max="6397" width="9.140625" style="2" customWidth="1"/>
    <col min="6398" max="6398" width="16.7109375" style="2" customWidth="1"/>
    <col min="6399" max="6399" width="17" style="2" customWidth="1"/>
    <col min="6400" max="6400" width="15.5703125" style="2" customWidth="1"/>
    <col min="6401" max="6401" width="9.140625" style="2" customWidth="1"/>
    <col min="6402" max="6627" width="9.140625" style="2"/>
    <col min="6628" max="6628" width="5.85546875" style="2" customWidth="1"/>
    <col min="6629" max="6629" width="72.7109375" style="2" customWidth="1"/>
    <col min="6630" max="6630" width="22.140625" style="2" bestFit="1" customWidth="1"/>
    <col min="6631" max="6631" width="26.42578125" style="2" customWidth="1"/>
    <col min="6632" max="6632" width="15.85546875" style="2" customWidth="1"/>
    <col min="6633" max="6633" width="17.7109375" style="2" customWidth="1"/>
    <col min="6634" max="6636" width="19.140625" style="2" customWidth="1"/>
    <col min="6637" max="6637" width="24.7109375" style="2" customWidth="1"/>
    <col min="6638" max="6639" width="25.28515625" style="2" customWidth="1"/>
    <col min="6640" max="6640" width="40" style="2" customWidth="1"/>
    <col min="6641" max="6641" width="24" style="2" customWidth="1"/>
    <col min="6642" max="6642" width="14.7109375" style="2" customWidth="1"/>
    <col min="6643" max="6643" width="25.5703125" style="2" customWidth="1"/>
    <col min="6644" max="6644" width="93.5703125" style="2" customWidth="1"/>
    <col min="6645" max="6645" width="24.85546875" style="2" customWidth="1"/>
    <col min="6646" max="6646" width="13" style="2" customWidth="1"/>
    <col min="6647" max="6647" width="13.7109375" style="2" customWidth="1"/>
    <col min="6648" max="6648" width="15.140625" style="2" customWidth="1"/>
    <col min="6649" max="6649" width="14.5703125" style="2" customWidth="1"/>
    <col min="6650" max="6653" width="9.140625" style="2" customWidth="1"/>
    <col min="6654" max="6654" width="16.7109375" style="2" customWidth="1"/>
    <col min="6655" max="6655" width="17" style="2" customWidth="1"/>
    <col min="6656" max="6656" width="15.5703125" style="2" customWidth="1"/>
    <col min="6657" max="6657" width="9.140625" style="2" customWidth="1"/>
    <col min="6658" max="6883" width="9.140625" style="2"/>
    <col min="6884" max="6884" width="5.85546875" style="2" customWidth="1"/>
    <col min="6885" max="6885" width="72.7109375" style="2" customWidth="1"/>
    <col min="6886" max="6886" width="22.140625" style="2" bestFit="1" customWidth="1"/>
    <col min="6887" max="6887" width="26.42578125" style="2" customWidth="1"/>
    <col min="6888" max="6888" width="15.85546875" style="2" customWidth="1"/>
    <col min="6889" max="6889" width="17.7109375" style="2" customWidth="1"/>
    <col min="6890" max="6892" width="19.140625" style="2" customWidth="1"/>
    <col min="6893" max="6893" width="24.7109375" style="2" customWidth="1"/>
    <col min="6894" max="6895" width="25.28515625" style="2" customWidth="1"/>
    <col min="6896" max="6896" width="40" style="2" customWidth="1"/>
    <col min="6897" max="6897" width="24" style="2" customWidth="1"/>
    <col min="6898" max="6898" width="14.7109375" style="2" customWidth="1"/>
    <col min="6899" max="6899" width="25.5703125" style="2" customWidth="1"/>
    <col min="6900" max="6900" width="93.5703125" style="2" customWidth="1"/>
    <col min="6901" max="6901" width="24.85546875" style="2" customWidth="1"/>
    <col min="6902" max="6902" width="13" style="2" customWidth="1"/>
    <col min="6903" max="6903" width="13.7109375" style="2" customWidth="1"/>
    <col min="6904" max="6904" width="15.140625" style="2" customWidth="1"/>
    <col min="6905" max="6905" width="14.5703125" style="2" customWidth="1"/>
    <col min="6906" max="6909" width="9.140625" style="2" customWidth="1"/>
    <col min="6910" max="6910" width="16.7109375" style="2" customWidth="1"/>
    <col min="6911" max="6911" width="17" style="2" customWidth="1"/>
    <col min="6912" max="6912" width="15.5703125" style="2" customWidth="1"/>
    <col min="6913" max="6913" width="9.140625" style="2" customWidth="1"/>
    <col min="6914" max="7139" width="9.140625" style="2"/>
    <col min="7140" max="7140" width="5.85546875" style="2" customWidth="1"/>
    <col min="7141" max="7141" width="72.7109375" style="2" customWidth="1"/>
    <col min="7142" max="7142" width="22.140625" style="2" bestFit="1" customWidth="1"/>
    <col min="7143" max="7143" width="26.42578125" style="2" customWidth="1"/>
    <col min="7144" max="7144" width="15.85546875" style="2" customWidth="1"/>
    <col min="7145" max="7145" width="17.7109375" style="2" customWidth="1"/>
    <col min="7146" max="7148" width="19.140625" style="2" customWidth="1"/>
    <col min="7149" max="7149" width="24.7109375" style="2" customWidth="1"/>
    <col min="7150" max="7151" width="25.28515625" style="2" customWidth="1"/>
    <col min="7152" max="7152" width="40" style="2" customWidth="1"/>
    <col min="7153" max="7153" width="24" style="2" customWidth="1"/>
    <col min="7154" max="7154" width="14.7109375" style="2" customWidth="1"/>
    <col min="7155" max="7155" width="25.5703125" style="2" customWidth="1"/>
    <col min="7156" max="7156" width="93.5703125" style="2" customWidth="1"/>
    <col min="7157" max="7157" width="24.85546875" style="2" customWidth="1"/>
    <col min="7158" max="7158" width="13" style="2" customWidth="1"/>
    <col min="7159" max="7159" width="13.7109375" style="2" customWidth="1"/>
    <col min="7160" max="7160" width="15.140625" style="2" customWidth="1"/>
    <col min="7161" max="7161" width="14.5703125" style="2" customWidth="1"/>
    <col min="7162" max="7165" width="9.140625" style="2" customWidth="1"/>
    <col min="7166" max="7166" width="16.7109375" style="2" customWidth="1"/>
    <col min="7167" max="7167" width="17" style="2" customWidth="1"/>
    <col min="7168" max="7168" width="15.5703125" style="2" customWidth="1"/>
    <col min="7169" max="7169" width="9.140625" style="2" customWidth="1"/>
    <col min="7170" max="7395" width="9.140625" style="2"/>
    <col min="7396" max="7396" width="5.85546875" style="2" customWidth="1"/>
    <col min="7397" max="7397" width="72.7109375" style="2" customWidth="1"/>
    <col min="7398" max="7398" width="22.140625" style="2" bestFit="1" customWidth="1"/>
    <col min="7399" max="7399" width="26.42578125" style="2" customWidth="1"/>
    <col min="7400" max="7400" width="15.85546875" style="2" customWidth="1"/>
    <col min="7401" max="7401" width="17.7109375" style="2" customWidth="1"/>
    <col min="7402" max="7404" width="19.140625" style="2" customWidth="1"/>
    <col min="7405" max="7405" width="24.7109375" style="2" customWidth="1"/>
    <col min="7406" max="7407" width="25.28515625" style="2" customWidth="1"/>
    <col min="7408" max="7408" width="40" style="2" customWidth="1"/>
    <col min="7409" max="7409" width="24" style="2" customWidth="1"/>
    <col min="7410" max="7410" width="14.7109375" style="2" customWidth="1"/>
    <col min="7411" max="7411" width="25.5703125" style="2" customWidth="1"/>
    <col min="7412" max="7412" width="93.5703125" style="2" customWidth="1"/>
    <col min="7413" max="7413" width="24.85546875" style="2" customWidth="1"/>
    <col min="7414" max="7414" width="13" style="2" customWidth="1"/>
    <col min="7415" max="7415" width="13.7109375" style="2" customWidth="1"/>
    <col min="7416" max="7416" width="15.140625" style="2" customWidth="1"/>
    <col min="7417" max="7417" width="14.5703125" style="2" customWidth="1"/>
    <col min="7418" max="7421" width="9.140625" style="2" customWidth="1"/>
    <col min="7422" max="7422" width="16.7109375" style="2" customWidth="1"/>
    <col min="7423" max="7423" width="17" style="2" customWidth="1"/>
    <col min="7424" max="7424" width="15.5703125" style="2" customWidth="1"/>
    <col min="7425" max="7425" width="9.140625" style="2" customWidth="1"/>
    <col min="7426" max="7651" width="9.140625" style="2"/>
    <col min="7652" max="7652" width="5.85546875" style="2" customWidth="1"/>
    <col min="7653" max="7653" width="72.7109375" style="2" customWidth="1"/>
    <col min="7654" max="7654" width="22.140625" style="2" bestFit="1" customWidth="1"/>
    <col min="7655" max="7655" width="26.42578125" style="2" customWidth="1"/>
    <col min="7656" max="7656" width="15.85546875" style="2" customWidth="1"/>
    <col min="7657" max="7657" width="17.7109375" style="2" customWidth="1"/>
    <col min="7658" max="7660" width="19.140625" style="2" customWidth="1"/>
    <col min="7661" max="7661" width="24.7109375" style="2" customWidth="1"/>
    <col min="7662" max="7663" width="25.28515625" style="2" customWidth="1"/>
    <col min="7664" max="7664" width="40" style="2" customWidth="1"/>
    <col min="7665" max="7665" width="24" style="2" customWidth="1"/>
    <col min="7666" max="7666" width="14.7109375" style="2" customWidth="1"/>
    <col min="7667" max="7667" width="25.5703125" style="2" customWidth="1"/>
    <col min="7668" max="7668" width="93.5703125" style="2" customWidth="1"/>
    <col min="7669" max="7669" width="24.85546875" style="2" customWidth="1"/>
    <col min="7670" max="7670" width="13" style="2" customWidth="1"/>
    <col min="7671" max="7671" width="13.7109375" style="2" customWidth="1"/>
    <col min="7672" max="7672" width="15.140625" style="2" customWidth="1"/>
    <col min="7673" max="7673" width="14.5703125" style="2" customWidth="1"/>
    <col min="7674" max="7677" width="9.140625" style="2" customWidth="1"/>
    <col min="7678" max="7678" width="16.7109375" style="2" customWidth="1"/>
    <col min="7679" max="7679" width="17" style="2" customWidth="1"/>
    <col min="7680" max="7680" width="15.5703125" style="2" customWidth="1"/>
    <col min="7681" max="7681" width="9.140625" style="2" customWidth="1"/>
    <col min="7682" max="7907" width="9.140625" style="2"/>
    <col min="7908" max="7908" width="5.85546875" style="2" customWidth="1"/>
    <col min="7909" max="7909" width="72.7109375" style="2" customWidth="1"/>
    <col min="7910" max="7910" width="22.140625" style="2" bestFit="1" customWidth="1"/>
    <col min="7911" max="7911" width="26.42578125" style="2" customWidth="1"/>
    <col min="7912" max="7912" width="15.85546875" style="2" customWidth="1"/>
    <col min="7913" max="7913" width="17.7109375" style="2" customWidth="1"/>
    <col min="7914" max="7916" width="19.140625" style="2" customWidth="1"/>
    <col min="7917" max="7917" width="24.7109375" style="2" customWidth="1"/>
    <col min="7918" max="7919" width="25.28515625" style="2" customWidth="1"/>
    <col min="7920" max="7920" width="40" style="2" customWidth="1"/>
    <col min="7921" max="7921" width="24" style="2" customWidth="1"/>
    <col min="7922" max="7922" width="14.7109375" style="2" customWidth="1"/>
    <col min="7923" max="7923" width="25.5703125" style="2" customWidth="1"/>
    <col min="7924" max="7924" width="93.5703125" style="2" customWidth="1"/>
    <col min="7925" max="7925" width="24.85546875" style="2" customWidth="1"/>
    <col min="7926" max="7926" width="13" style="2" customWidth="1"/>
    <col min="7927" max="7927" width="13.7109375" style="2" customWidth="1"/>
    <col min="7928" max="7928" width="15.140625" style="2" customWidth="1"/>
    <col min="7929" max="7929" width="14.5703125" style="2" customWidth="1"/>
    <col min="7930" max="7933" width="9.140625" style="2" customWidth="1"/>
    <col min="7934" max="7934" width="16.7109375" style="2" customWidth="1"/>
    <col min="7935" max="7935" width="17" style="2" customWidth="1"/>
    <col min="7936" max="7936" width="15.5703125" style="2" customWidth="1"/>
    <col min="7937" max="7937" width="9.140625" style="2" customWidth="1"/>
    <col min="7938" max="8163" width="9.140625" style="2"/>
    <col min="8164" max="8164" width="5.85546875" style="2" customWidth="1"/>
    <col min="8165" max="8165" width="72.7109375" style="2" customWidth="1"/>
    <col min="8166" max="8166" width="22.140625" style="2" bestFit="1" customWidth="1"/>
    <col min="8167" max="8167" width="26.42578125" style="2" customWidth="1"/>
    <col min="8168" max="8168" width="15.85546875" style="2" customWidth="1"/>
    <col min="8169" max="8169" width="17.7109375" style="2" customWidth="1"/>
    <col min="8170" max="8172" width="19.140625" style="2" customWidth="1"/>
    <col min="8173" max="8173" width="24.7109375" style="2" customWidth="1"/>
    <col min="8174" max="8175" width="25.28515625" style="2" customWidth="1"/>
    <col min="8176" max="8176" width="40" style="2" customWidth="1"/>
    <col min="8177" max="8177" width="24" style="2" customWidth="1"/>
    <col min="8178" max="8178" width="14.7109375" style="2" customWidth="1"/>
    <col min="8179" max="8179" width="25.5703125" style="2" customWidth="1"/>
    <col min="8180" max="8180" width="93.5703125" style="2" customWidth="1"/>
    <col min="8181" max="8181" width="24.85546875" style="2" customWidth="1"/>
    <col min="8182" max="8182" width="13" style="2" customWidth="1"/>
    <col min="8183" max="8183" width="13.7109375" style="2" customWidth="1"/>
    <col min="8184" max="8184" width="15.140625" style="2" customWidth="1"/>
    <col min="8185" max="8185" width="14.5703125" style="2" customWidth="1"/>
    <col min="8186" max="8189" width="9.140625" style="2" customWidth="1"/>
    <col min="8190" max="8190" width="16.7109375" style="2" customWidth="1"/>
    <col min="8191" max="8191" width="17" style="2" customWidth="1"/>
    <col min="8192" max="8192" width="15.5703125" style="2" customWidth="1"/>
    <col min="8193" max="8193" width="9.140625" style="2" customWidth="1"/>
    <col min="8194" max="8419" width="9.140625" style="2"/>
    <col min="8420" max="8420" width="5.85546875" style="2" customWidth="1"/>
    <col min="8421" max="8421" width="72.7109375" style="2" customWidth="1"/>
    <col min="8422" max="8422" width="22.140625" style="2" bestFit="1" customWidth="1"/>
    <col min="8423" max="8423" width="26.42578125" style="2" customWidth="1"/>
    <col min="8424" max="8424" width="15.85546875" style="2" customWidth="1"/>
    <col min="8425" max="8425" width="17.7109375" style="2" customWidth="1"/>
    <col min="8426" max="8428" width="19.140625" style="2" customWidth="1"/>
    <col min="8429" max="8429" width="24.7109375" style="2" customWidth="1"/>
    <col min="8430" max="8431" width="25.28515625" style="2" customWidth="1"/>
    <col min="8432" max="8432" width="40" style="2" customWidth="1"/>
    <col min="8433" max="8433" width="24" style="2" customWidth="1"/>
    <col min="8434" max="8434" width="14.7109375" style="2" customWidth="1"/>
    <col min="8435" max="8435" width="25.5703125" style="2" customWidth="1"/>
    <col min="8436" max="8436" width="93.5703125" style="2" customWidth="1"/>
    <col min="8437" max="8437" width="24.85546875" style="2" customWidth="1"/>
    <col min="8438" max="8438" width="13" style="2" customWidth="1"/>
    <col min="8439" max="8439" width="13.7109375" style="2" customWidth="1"/>
    <col min="8440" max="8440" width="15.140625" style="2" customWidth="1"/>
    <col min="8441" max="8441" width="14.5703125" style="2" customWidth="1"/>
    <col min="8442" max="8445" width="9.140625" style="2" customWidth="1"/>
    <col min="8446" max="8446" width="16.7109375" style="2" customWidth="1"/>
    <col min="8447" max="8447" width="17" style="2" customWidth="1"/>
    <col min="8448" max="8448" width="15.5703125" style="2" customWidth="1"/>
    <col min="8449" max="8449" width="9.140625" style="2" customWidth="1"/>
    <col min="8450" max="8675" width="9.140625" style="2"/>
    <col min="8676" max="8676" width="5.85546875" style="2" customWidth="1"/>
    <col min="8677" max="8677" width="72.7109375" style="2" customWidth="1"/>
    <col min="8678" max="8678" width="22.140625" style="2" bestFit="1" customWidth="1"/>
    <col min="8679" max="8679" width="26.42578125" style="2" customWidth="1"/>
    <col min="8680" max="8680" width="15.85546875" style="2" customWidth="1"/>
    <col min="8681" max="8681" width="17.7109375" style="2" customWidth="1"/>
    <col min="8682" max="8684" width="19.140625" style="2" customWidth="1"/>
    <col min="8685" max="8685" width="24.7109375" style="2" customWidth="1"/>
    <col min="8686" max="8687" width="25.28515625" style="2" customWidth="1"/>
    <col min="8688" max="8688" width="40" style="2" customWidth="1"/>
    <col min="8689" max="8689" width="24" style="2" customWidth="1"/>
    <col min="8690" max="8690" width="14.7109375" style="2" customWidth="1"/>
    <col min="8691" max="8691" width="25.5703125" style="2" customWidth="1"/>
    <col min="8692" max="8692" width="93.5703125" style="2" customWidth="1"/>
    <col min="8693" max="8693" width="24.85546875" style="2" customWidth="1"/>
    <col min="8694" max="8694" width="13" style="2" customWidth="1"/>
    <col min="8695" max="8695" width="13.7109375" style="2" customWidth="1"/>
    <col min="8696" max="8696" width="15.140625" style="2" customWidth="1"/>
    <col min="8697" max="8697" width="14.5703125" style="2" customWidth="1"/>
    <col min="8698" max="8701" width="9.140625" style="2" customWidth="1"/>
    <col min="8702" max="8702" width="16.7109375" style="2" customWidth="1"/>
    <col min="8703" max="8703" width="17" style="2" customWidth="1"/>
    <col min="8704" max="8704" width="15.5703125" style="2" customWidth="1"/>
    <col min="8705" max="8705" width="9.140625" style="2" customWidth="1"/>
    <col min="8706" max="8931" width="9.140625" style="2"/>
    <col min="8932" max="8932" width="5.85546875" style="2" customWidth="1"/>
    <col min="8933" max="8933" width="72.7109375" style="2" customWidth="1"/>
    <col min="8934" max="8934" width="22.140625" style="2" bestFit="1" customWidth="1"/>
    <col min="8935" max="8935" width="26.42578125" style="2" customWidth="1"/>
    <col min="8936" max="8936" width="15.85546875" style="2" customWidth="1"/>
    <col min="8937" max="8937" width="17.7109375" style="2" customWidth="1"/>
    <col min="8938" max="8940" width="19.140625" style="2" customWidth="1"/>
    <col min="8941" max="8941" width="24.7109375" style="2" customWidth="1"/>
    <col min="8942" max="8943" width="25.28515625" style="2" customWidth="1"/>
    <col min="8944" max="8944" width="40" style="2" customWidth="1"/>
    <col min="8945" max="8945" width="24" style="2" customWidth="1"/>
    <col min="8946" max="8946" width="14.7109375" style="2" customWidth="1"/>
    <col min="8947" max="8947" width="25.5703125" style="2" customWidth="1"/>
    <col min="8948" max="8948" width="93.5703125" style="2" customWidth="1"/>
    <col min="8949" max="8949" width="24.85546875" style="2" customWidth="1"/>
    <col min="8950" max="8950" width="13" style="2" customWidth="1"/>
    <col min="8951" max="8951" width="13.7109375" style="2" customWidth="1"/>
    <col min="8952" max="8952" width="15.140625" style="2" customWidth="1"/>
    <col min="8953" max="8953" width="14.5703125" style="2" customWidth="1"/>
    <col min="8954" max="8957" width="9.140625" style="2" customWidth="1"/>
    <col min="8958" max="8958" width="16.7109375" style="2" customWidth="1"/>
    <col min="8959" max="8959" width="17" style="2" customWidth="1"/>
    <col min="8960" max="8960" width="15.5703125" style="2" customWidth="1"/>
    <col min="8961" max="8961" width="9.140625" style="2" customWidth="1"/>
    <col min="8962" max="9187" width="9.140625" style="2"/>
    <col min="9188" max="9188" width="5.85546875" style="2" customWidth="1"/>
    <col min="9189" max="9189" width="72.7109375" style="2" customWidth="1"/>
    <col min="9190" max="9190" width="22.140625" style="2" bestFit="1" customWidth="1"/>
    <col min="9191" max="9191" width="26.42578125" style="2" customWidth="1"/>
    <col min="9192" max="9192" width="15.85546875" style="2" customWidth="1"/>
    <col min="9193" max="9193" width="17.7109375" style="2" customWidth="1"/>
    <col min="9194" max="9196" width="19.140625" style="2" customWidth="1"/>
    <col min="9197" max="9197" width="24.7109375" style="2" customWidth="1"/>
    <col min="9198" max="9199" width="25.28515625" style="2" customWidth="1"/>
    <col min="9200" max="9200" width="40" style="2" customWidth="1"/>
    <col min="9201" max="9201" width="24" style="2" customWidth="1"/>
    <col min="9202" max="9202" width="14.7109375" style="2" customWidth="1"/>
    <col min="9203" max="9203" width="25.5703125" style="2" customWidth="1"/>
    <col min="9204" max="9204" width="93.5703125" style="2" customWidth="1"/>
    <col min="9205" max="9205" width="24.85546875" style="2" customWidth="1"/>
    <col min="9206" max="9206" width="13" style="2" customWidth="1"/>
    <col min="9207" max="9207" width="13.7109375" style="2" customWidth="1"/>
    <col min="9208" max="9208" width="15.140625" style="2" customWidth="1"/>
    <col min="9209" max="9209" width="14.5703125" style="2" customWidth="1"/>
    <col min="9210" max="9213" width="9.140625" style="2" customWidth="1"/>
    <col min="9214" max="9214" width="16.7109375" style="2" customWidth="1"/>
    <col min="9215" max="9215" width="17" style="2" customWidth="1"/>
    <col min="9216" max="9216" width="15.5703125" style="2" customWidth="1"/>
    <col min="9217" max="9217" width="9.140625" style="2" customWidth="1"/>
    <col min="9218" max="9443" width="9.140625" style="2"/>
    <col min="9444" max="9444" width="5.85546875" style="2" customWidth="1"/>
    <col min="9445" max="9445" width="72.7109375" style="2" customWidth="1"/>
    <col min="9446" max="9446" width="22.140625" style="2" bestFit="1" customWidth="1"/>
    <col min="9447" max="9447" width="26.42578125" style="2" customWidth="1"/>
    <col min="9448" max="9448" width="15.85546875" style="2" customWidth="1"/>
    <col min="9449" max="9449" width="17.7109375" style="2" customWidth="1"/>
    <col min="9450" max="9452" width="19.140625" style="2" customWidth="1"/>
    <col min="9453" max="9453" width="24.7109375" style="2" customWidth="1"/>
    <col min="9454" max="9455" width="25.28515625" style="2" customWidth="1"/>
    <col min="9456" max="9456" width="40" style="2" customWidth="1"/>
    <col min="9457" max="9457" width="24" style="2" customWidth="1"/>
    <col min="9458" max="9458" width="14.7109375" style="2" customWidth="1"/>
    <col min="9459" max="9459" width="25.5703125" style="2" customWidth="1"/>
    <col min="9460" max="9460" width="93.5703125" style="2" customWidth="1"/>
    <col min="9461" max="9461" width="24.85546875" style="2" customWidth="1"/>
    <col min="9462" max="9462" width="13" style="2" customWidth="1"/>
    <col min="9463" max="9463" width="13.7109375" style="2" customWidth="1"/>
    <col min="9464" max="9464" width="15.140625" style="2" customWidth="1"/>
    <col min="9465" max="9465" width="14.5703125" style="2" customWidth="1"/>
    <col min="9466" max="9469" width="9.140625" style="2" customWidth="1"/>
    <col min="9470" max="9470" width="16.7109375" style="2" customWidth="1"/>
    <col min="9471" max="9471" width="17" style="2" customWidth="1"/>
    <col min="9472" max="9472" width="15.5703125" style="2" customWidth="1"/>
    <col min="9473" max="9473" width="9.140625" style="2" customWidth="1"/>
    <col min="9474" max="9699" width="9.140625" style="2"/>
    <col min="9700" max="9700" width="5.85546875" style="2" customWidth="1"/>
    <col min="9701" max="9701" width="72.7109375" style="2" customWidth="1"/>
    <col min="9702" max="9702" width="22.140625" style="2" bestFit="1" customWidth="1"/>
    <col min="9703" max="9703" width="26.42578125" style="2" customWidth="1"/>
    <col min="9704" max="9704" width="15.85546875" style="2" customWidth="1"/>
    <col min="9705" max="9705" width="17.7109375" style="2" customWidth="1"/>
    <col min="9706" max="9708" width="19.140625" style="2" customWidth="1"/>
    <col min="9709" max="9709" width="24.7109375" style="2" customWidth="1"/>
    <col min="9710" max="9711" width="25.28515625" style="2" customWidth="1"/>
    <col min="9712" max="9712" width="40" style="2" customWidth="1"/>
    <col min="9713" max="9713" width="24" style="2" customWidth="1"/>
    <col min="9714" max="9714" width="14.7109375" style="2" customWidth="1"/>
    <col min="9715" max="9715" width="25.5703125" style="2" customWidth="1"/>
    <col min="9716" max="9716" width="93.5703125" style="2" customWidth="1"/>
    <col min="9717" max="9717" width="24.85546875" style="2" customWidth="1"/>
    <col min="9718" max="9718" width="13" style="2" customWidth="1"/>
    <col min="9719" max="9719" width="13.7109375" style="2" customWidth="1"/>
    <col min="9720" max="9720" width="15.140625" style="2" customWidth="1"/>
    <col min="9721" max="9721" width="14.5703125" style="2" customWidth="1"/>
    <col min="9722" max="9725" width="9.140625" style="2" customWidth="1"/>
    <col min="9726" max="9726" width="16.7109375" style="2" customWidth="1"/>
    <col min="9727" max="9727" width="17" style="2" customWidth="1"/>
    <col min="9728" max="9728" width="15.5703125" style="2" customWidth="1"/>
    <col min="9729" max="9729" width="9.140625" style="2" customWidth="1"/>
    <col min="9730" max="9955" width="9.140625" style="2"/>
    <col min="9956" max="9956" width="5.85546875" style="2" customWidth="1"/>
    <col min="9957" max="9957" width="72.7109375" style="2" customWidth="1"/>
    <col min="9958" max="9958" width="22.140625" style="2" bestFit="1" customWidth="1"/>
    <col min="9959" max="9959" width="26.42578125" style="2" customWidth="1"/>
    <col min="9960" max="9960" width="15.85546875" style="2" customWidth="1"/>
    <col min="9961" max="9961" width="17.7109375" style="2" customWidth="1"/>
    <col min="9962" max="9964" width="19.140625" style="2" customWidth="1"/>
    <col min="9965" max="9965" width="24.7109375" style="2" customWidth="1"/>
    <col min="9966" max="9967" width="25.28515625" style="2" customWidth="1"/>
    <col min="9968" max="9968" width="40" style="2" customWidth="1"/>
    <col min="9969" max="9969" width="24" style="2" customWidth="1"/>
    <col min="9970" max="9970" width="14.7109375" style="2" customWidth="1"/>
    <col min="9971" max="9971" width="25.5703125" style="2" customWidth="1"/>
    <col min="9972" max="9972" width="93.5703125" style="2" customWidth="1"/>
    <col min="9973" max="9973" width="24.85546875" style="2" customWidth="1"/>
    <col min="9974" max="9974" width="13" style="2" customWidth="1"/>
    <col min="9975" max="9975" width="13.7109375" style="2" customWidth="1"/>
    <col min="9976" max="9976" width="15.140625" style="2" customWidth="1"/>
    <col min="9977" max="9977" width="14.5703125" style="2" customWidth="1"/>
    <col min="9978" max="9981" width="9.140625" style="2" customWidth="1"/>
    <col min="9982" max="9982" width="16.7109375" style="2" customWidth="1"/>
    <col min="9983" max="9983" width="17" style="2" customWidth="1"/>
    <col min="9984" max="9984" width="15.5703125" style="2" customWidth="1"/>
    <col min="9985" max="9985" width="9.140625" style="2" customWidth="1"/>
    <col min="9986" max="10211" width="9.140625" style="2"/>
    <col min="10212" max="10212" width="5.85546875" style="2" customWidth="1"/>
    <col min="10213" max="10213" width="72.7109375" style="2" customWidth="1"/>
    <col min="10214" max="10214" width="22.140625" style="2" bestFit="1" customWidth="1"/>
    <col min="10215" max="10215" width="26.42578125" style="2" customWidth="1"/>
    <col min="10216" max="10216" width="15.85546875" style="2" customWidth="1"/>
    <col min="10217" max="10217" width="17.7109375" style="2" customWidth="1"/>
    <col min="10218" max="10220" width="19.140625" style="2" customWidth="1"/>
    <col min="10221" max="10221" width="24.7109375" style="2" customWidth="1"/>
    <col min="10222" max="10223" width="25.28515625" style="2" customWidth="1"/>
    <col min="10224" max="10224" width="40" style="2" customWidth="1"/>
    <col min="10225" max="10225" width="24" style="2" customWidth="1"/>
    <col min="10226" max="10226" width="14.7109375" style="2" customWidth="1"/>
    <col min="10227" max="10227" width="25.5703125" style="2" customWidth="1"/>
    <col min="10228" max="10228" width="93.5703125" style="2" customWidth="1"/>
    <col min="10229" max="10229" width="24.85546875" style="2" customWidth="1"/>
    <col min="10230" max="10230" width="13" style="2" customWidth="1"/>
    <col min="10231" max="10231" width="13.7109375" style="2" customWidth="1"/>
    <col min="10232" max="10232" width="15.140625" style="2" customWidth="1"/>
    <col min="10233" max="10233" width="14.5703125" style="2" customWidth="1"/>
    <col min="10234" max="10237" width="9.140625" style="2" customWidth="1"/>
    <col min="10238" max="10238" width="16.7109375" style="2" customWidth="1"/>
    <col min="10239" max="10239" width="17" style="2" customWidth="1"/>
    <col min="10240" max="10240" width="15.5703125" style="2" customWidth="1"/>
    <col min="10241" max="10241" width="9.140625" style="2" customWidth="1"/>
    <col min="10242" max="10467" width="9.140625" style="2"/>
    <col min="10468" max="10468" width="5.85546875" style="2" customWidth="1"/>
    <col min="10469" max="10469" width="72.7109375" style="2" customWidth="1"/>
    <col min="10470" max="10470" width="22.140625" style="2" bestFit="1" customWidth="1"/>
    <col min="10471" max="10471" width="26.42578125" style="2" customWidth="1"/>
    <col min="10472" max="10472" width="15.85546875" style="2" customWidth="1"/>
    <col min="10473" max="10473" width="17.7109375" style="2" customWidth="1"/>
    <col min="10474" max="10476" width="19.140625" style="2" customWidth="1"/>
    <col min="10477" max="10477" width="24.7109375" style="2" customWidth="1"/>
    <col min="10478" max="10479" width="25.28515625" style="2" customWidth="1"/>
    <col min="10480" max="10480" width="40" style="2" customWidth="1"/>
    <col min="10481" max="10481" width="24" style="2" customWidth="1"/>
    <col min="10482" max="10482" width="14.7109375" style="2" customWidth="1"/>
    <col min="10483" max="10483" width="25.5703125" style="2" customWidth="1"/>
    <col min="10484" max="10484" width="93.5703125" style="2" customWidth="1"/>
    <col min="10485" max="10485" width="24.85546875" style="2" customWidth="1"/>
    <col min="10486" max="10486" width="13" style="2" customWidth="1"/>
    <col min="10487" max="10487" width="13.7109375" style="2" customWidth="1"/>
    <col min="10488" max="10488" width="15.140625" style="2" customWidth="1"/>
    <col min="10489" max="10489" width="14.5703125" style="2" customWidth="1"/>
    <col min="10490" max="10493" width="9.140625" style="2" customWidth="1"/>
    <col min="10494" max="10494" width="16.7109375" style="2" customWidth="1"/>
    <col min="10495" max="10495" width="17" style="2" customWidth="1"/>
    <col min="10496" max="10496" width="15.5703125" style="2" customWidth="1"/>
    <col min="10497" max="10497" width="9.140625" style="2" customWidth="1"/>
    <col min="10498" max="10723" width="9.140625" style="2"/>
    <col min="10724" max="10724" width="5.85546875" style="2" customWidth="1"/>
    <col min="10725" max="10725" width="72.7109375" style="2" customWidth="1"/>
    <col min="10726" max="10726" width="22.140625" style="2" bestFit="1" customWidth="1"/>
    <col min="10727" max="10727" width="26.42578125" style="2" customWidth="1"/>
    <col min="10728" max="10728" width="15.85546875" style="2" customWidth="1"/>
    <col min="10729" max="10729" width="17.7109375" style="2" customWidth="1"/>
    <col min="10730" max="10732" width="19.140625" style="2" customWidth="1"/>
    <col min="10733" max="10733" width="24.7109375" style="2" customWidth="1"/>
    <col min="10734" max="10735" width="25.28515625" style="2" customWidth="1"/>
    <col min="10736" max="10736" width="40" style="2" customWidth="1"/>
    <col min="10737" max="10737" width="24" style="2" customWidth="1"/>
    <col min="10738" max="10738" width="14.7109375" style="2" customWidth="1"/>
    <col min="10739" max="10739" width="25.5703125" style="2" customWidth="1"/>
    <col min="10740" max="10740" width="93.5703125" style="2" customWidth="1"/>
    <col min="10741" max="10741" width="24.85546875" style="2" customWidth="1"/>
    <col min="10742" max="10742" width="13" style="2" customWidth="1"/>
    <col min="10743" max="10743" width="13.7109375" style="2" customWidth="1"/>
    <col min="10744" max="10744" width="15.140625" style="2" customWidth="1"/>
    <col min="10745" max="10745" width="14.5703125" style="2" customWidth="1"/>
    <col min="10746" max="10749" width="9.140625" style="2" customWidth="1"/>
    <col min="10750" max="10750" width="16.7109375" style="2" customWidth="1"/>
    <col min="10751" max="10751" width="17" style="2" customWidth="1"/>
    <col min="10752" max="10752" width="15.5703125" style="2" customWidth="1"/>
    <col min="10753" max="10753" width="9.140625" style="2" customWidth="1"/>
    <col min="10754" max="10979" width="9.140625" style="2"/>
    <col min="10980" max="10980" width="5.85546875" style="2" customWidth="1"/>
    <col min="10981" max="10981" width="72.7109375" style="2" customWidth="1"/>
    <col min="10982" max="10982" width="22.140625" style="2" bestFit="1" customWidth="1"/>
    <col min="10983" max="10983" width="26.42578125" style="2" customWidth="1"/>
    <col min="10984" max="10984" width="15.85546875" style="2" customWidth="1"/>
    <col min="10985" max="10985" width="17.7109375" style="2" customWidth="1"/>
    <col min="10986" max="10988" width="19.140625" style="2" customWidth="1"/>
    <col min="10989" max="10989" width="24.7109375" style="2" customWidth="1"/>
    <col min="10990" max="10991" width="25.28515625" style="2" customWidth="1"/>
    <col min="10992" max="10992" width="40" style="2" customWidth="1"/>
    <col min="10993" max="10993" width="24" style="2" customWidth="1"/>
    <col min="10994" max="10994" width="14.7109375" style="2" customWidth="1"/>
    <col min="10995" max="10995" width="25.5703125" style="2" customWidth="1"/>
    <col min="10996" max="10996" width="93.5703125" style="2" customWidth="1"/>
    <col min="10997" max="10997" width="24.85546875" style="2" customWidth="1"/>
    <col min="10998" max="10998" width="13" style="2" customWidth="1"/>
    <col min="10999" max="10999" width="13.7109375" style="2" customWidth="1"/>
    <col min="11000" max="11000" width="15.140625" style="2" customWidth="1"/>
    <col min="11001" max="11001" width="14.5703125" style="2" customWidth="1"/>
    <col min="11002" max="11005" width="9.140625" style="2" customWidth="1"/>
    <col min="11006" max="11006" width="16.7109375" style="2" customWidth="1"/>
    <col min="11007" max="11007" width="17" style="2" customWidth="1"/>
    <col min="11008" max="11008" width="15.5703125" style="2" customWidth="1"/>
    <col min="11009" max="11009" width="9.140625" style="2" customWidth="1"/>
    <col min="11010" max="11235" width="9.140625" style="2"/>
    <col min="11236" max="11236" width="5.85546875" style="2" customWidth="1"/>
    <col min="11237" max="11237" width="72.7109375" style="2" customWidth="1"/>
    <col min="11238" max="11238" width="22.140625" style="2" bestFit="1" customWidth="1"/>
    <col min="11239" max="11239" width="26.42578125" style="2" customWidth="1"/>
    <col min="11240" max="11240" width="15.85546875" style="2" customWidth="1"/>
    <col min="11241" max="11241" width="17.7109375" style="2" customWidth="1"/>
    <col min="11242" max="11244" width="19.140625" style="2" customWidth="1"/>
    <col min="11245" max="11245" width="24.7109375" style="2" customWidth="1"/>
    <col min="11246" max="11247" width="25.28515625" style="2" customWidth="1"/>
    <col min="11248" max="11248" width="40" style="2" customWidth="1"/>
    <col min="11249" max="11249" width="24" style="2" customWidth="1"/>
    <col min="11250" max="11250" width="14.7109375" style="2" customWidth="1"/>
    <col min="11251" max="11251" width="25.5703125" style="2" customWidth="1"/>
    <col min="11252" max="11252" width="93.5703125" style="2" customWidth="1"/>
    <col min="11253" max="11253" width="24.85546875" style="2" customWidth="1"/>
    <col min="11254" max="11254" width="13" style="2" customWidth="1"/>
    <col min="11255" max="11255" width="13.7109375" style="2" customWidth="1"/>
    <col min="11256" max="11256" width="15.140625" style="2" customWidth="1"/>
    <col min="11257" max="11257" width="14.5703125" style="2" customWidth="1"/>
    <col min="11258" max="11261" width="9.140625" style="2" customWidth="1"/>
    <col min="11262" max="11262" width="16.7109375" style="2" customWidth="1"/>
    <col min="11263" max="11263" width="17" style="2" customWidth="1"/>
    <col min="11264" max="11264" width="15.5703125" style="2" customWidth="1"/>
    <col min="11265" max="11265" width="9.140625" style="2" customWidth="1"/>
    <col min="11266" max="11491" width="9.140625" style="2"/>
    <col min="11492" max="11492" width="5.85546875" style="2" customWidth="1"/>
    <col min="11493" max="11493" width="72.7109375" style="2" customWidth="1"/>
    <col min="11494" max="11494" width="22.140625" style="2" bestFit="1" customWidth="1"/>
    <col min="11495" max="11495" width="26.42578125" style="2" customWidth="1"/>
    <col min="11496" max="11496" width="15.85546875" style="2" customWidth="1"/>
    <col min="11497" max="11497" width="17.7109375" style="2" customWidth="1"/>
    <col min="11498" max="11500" width="19.140625" style="2" customWidth="1"/>
    <col min="11501" max="11501" width="24.7109375" style="2" customWidth="1"/>
    <col min="11502" max="11503" width="25.28515625" style="2" customWidth="1"/>
    <col min="11504" max="11504" width="40" style="2" customWidth="1"/>
    <col min="11505" max="11505" width="24" style="2" customWidth="1"/>
    <col min="11506" max="11506" width="14.7109375" style="2" customWidth="1"/>
    <col min="11507" max="11507" width="25.5703125" style="2" customWidth="1"/>
    <col min="11508" max="11508" width="93.5703125" style="2" customWidth="1"/>
    <col min="11509" max="11509" width="24.85546875" style="2" customWidth="1"/>
    <col min="11510" max="11510" width="13" style="2" customWidth="1"/>
    <col min="11511" max="11511" width="13.7109375" style="2" customWidth="1"/>
    <col min="11512" max="11512" width="15.140625" style="2" customWidth="1"/>
    <col min="11513" max="11513" width="14.5703125" style="2" customWidth="1"/>
    <col min="11514" max="11517" width="9.140625" style="2" customWidth="1"/>
    <col min="11518" max="11518" width="16.7109375" style="2" customWidth="1"/>
    <col min="11519" max="11519" width="17" style="2" customWidth="1"/>
    <col min="11520" max="11520" width="15.5703125" style="2" customWidth="1"/>
    <col min="11521" max="11521" width="9.140625" style="2" customWidth="1"/>
    <col min="11522" max="11747" width="9.140625" style="2"/>
    <col min="11748" max="11748" width="5.85546875" style="2" customWidth="1"/>
    <col min="11749" max="11749" width="72.7109375" style="2" customWidth="1"/>
    <col min="11750" max="11750" width="22.140625" style="2" bestFit="1" customWidth="1"/>
    <col min="11751" max="11751" width="26.42578125" style="2" customWidth="1"/>
    <col min="11752" max="11752" width="15.85546875" style="2" customWidth="1"/>
    <col min="11753" max="11753" width="17.7109375" style="2" customWidth="1"/>
    <col min="11754" max="11756" width="19.140625" style="2" customWidth="1"/>
    <col min="11757" max="11757" width="24.7109375" style="2" customWidth="1"/>
    <col min="11758" max="11759" width="25.28515625" style="2" customWidth="1"/>
    <col min="11760" max="11760" width="40" style="2" customWidth="1"/>
    <col min="11761" max="11761" width="24" style="2" customWidth="1"/>
    <col min="11762" max="11762" width="14.7109375" style="2" customWidth="1"/>
    <col min="11763" max="11763" width="25.5703125" style="2" customWidth="1"/>
    <col min="11764" max="11764" width="93.5703125" style="2" customWidth="1"/>
    <col min="11765" max="11765" width="24.85546875" style="2" customWidth="1"/>
    <col min="11766" max="11766" width="13" style="2" customWidth="1"/>
    <col min="11767" max="11767" width="13.7109375" style="2" customWidth="1"/>
    <col min="11768" max="11768" width="15.140625" style="2" customWidth="1"/>
    <col min="11769" max="11769" width="14.5703125" style="2" customWidth="1"/>
    <col min="11770" max="11773" width="9.140625" style="2" customWidth="1"/>
    <col min="11774" max="11774" width="16.7109375" style="2" customWidth="1"/>
    <col min="11775" max="11775" width="17" style="2" customWidth="1"/>
    <col min="11776" max="11776" width="15.5703125" style="2" customWidth="1"/>
    <col min="11777" max="11777" width="9.140625" style="2" customWidth="1"/>
    <col min="11778" max="12003" width="9.140625" style="2"/>
    <col min="12004" max="12004" width="5.85546875" style="2" customWidth="1"/>
    <col min="12005" max="12005" width="72.7109375" style="2" customWidth="1"/>
    <col min="12006" max="12006" width="22.140625" style="2" bestFit="1" customWidth="1"/>
    <col min="12007" max="12007" width="26.42578125" style="2" customWidth="1"/>
    <col min="12008" max="12008" width="15.85546875" style="2" customWidth="1"/>
    <col min="12009" max="12009" width="17.7109375" style="2" customWidth="1"/>
    <col min="12010" max="12012" width="19.140625" style="2" customWidth="1"/>
    <col min="12013" max="12013" width="24.7109375" style="2" customWidth="1"/>
    <col min="12014" max="12015" width="25.28515625" style="2" customWidth="1"/>
    <col min="12016" max="12016" width="40" style="2" customWidth="1"/>
    <col min="12017" max="12017" width="24" style="2" customWidth="1"/>
    <col min="12018" max="12018" width="14.7109375" style="2" customWidth="1"/>
    <col min="12019" max="12019" width="25.5703125" style="2" customWidth="1"/>
    <col min="12020" max="12020" width="93.5703125" style="2" customWidth="1"/>
    <col min="12021" max="12021" width="24.85546875" style="2" customWidth="1"/>
    <col min="12022" max="12022" width="13" style="2" customWidth="1"/>
    <col min="12023" max="12023" width="13.7109375" style="2" customWidth="1"/>
    <col min="12024" max="12024" width="15.140625" style="2" customWidth="1"/>
    <col min="12025" max="12025" width="14.5703125" style="2" customWidth="1"/>
    <col min="12026" max="12029" width="9.140625" style="2" customWidth="1"/>
    <col min="12030" max="12030" width="16.7109375" style="2" customWidth="1"/>
    <col min="12031" max="12031" width="17" style="2" customWidth="1"/>
    <col min="12032" max="12032" width="15.5703125" style="2" customWidth="1"/>
    <col min="12033" max="12033" width="9.140625" style="2" customWidth="1"/>
    <col min="12034" max="12259" width="9.140625" style="2"/>
    <col min="12260" max="12260" width="5.85546875" style="2" customWidth="1"/>
    <col min="12261" max="12261" width="72.7109375" style="2" customWidth="1"/>
    <col min="12262" max="12262" width="22.140625" style="2" bestFit="1" customWidth="1"/>
    <col min="12263" max="12263" width="26.42578125" style="2" customWidth="1"/>
    <col min="12264" max="12264" width="15.85546875" style="2" customWidth="1"/>
    <col min="12265" max="12265" width="17.7109375" style="2" customWidth="1"/>
    <col min="12266" max="12268" width="19.140625" style="2" customWidth="1"/>
    <col min="12269" max="12269" width="24.7109375" style="2" customWidth="1"/>
    <col min="12270" max="12271" width="25.28515625" style="2" customWidth="1"/>
    <col min="12272" max="12272" width="40" style="2" customWidth="1"/>
    <col min="12273" max="12273" width="24" style="2" customWidth="1"/>
    <col min="12274" max="12274" width="14.7109375" style="2" customWidth="1"/>
    <col min="12275" max="12275" width="25.5703125" style="2" customWidth="1"/>
    <col min="12276" max="12276" width="93.5703125" style="2" customWidth="1"/>
    <col min="12277" max="12277" width="24.85546875" style="2" customWidth="1"/>
    <col min="12278" max="12278" width="13" style="2" customWidth="1"/>
    <col min="12279" max="12279" width="13.7109375" style="2" customWidth="1"/>
    <col min="12280" max="12280" width="15.140625" style="2" customWidth="1"/>
    <col min="12281" max="12281" width="14.5703125" style="2" customWidth="1"/>
    <col min="12282" max="12285" width="9.140625" style="2" customWidth="1"/>
    <col min="12286" max="12286" width="16.7109375" style="2" customWidth="1"/>
    <col min="12287" max="12287" width="17" style="2" customWidth="1"/>
    <col min="12288" max="12288" width="15.5703125" style="2" customWidth="1"/>
    <col min="12289" max="12289" width="9.140625" style="2" customWidth="1"/>
    <col min="12290" max="12515" width="9.140625" style="2"/>
    <col min="12516" max="12516" width="5.85546875" style="2" customWidth="1"/>
    <col min="12517" max="12517" width="72.7109375" style="2" customWidth="1"/>
    <col min="12518" max="12518" width="22.140625" style="2" bestFit="1" customWidth="1"/>
    <col min="12519" max="12519" width="26.42578125" style="2" customWidth="1"/>
    <col min="12520" max="12520" width="15.85546875" style="2" customWidth="1"/>
    <col min="12521" max="12521" width="17.7109375" style="2" customWidth="1"/>
    <col min="12522" max="12524" width="19.140625" style="2" customWidth="1"/>
    <col min="12525" max="12525" width="24.7109375" style="2" customWidth="1"/>
    <col min="12526" max="12527" width="25.28515625" style="2" customWidth="1"/>
    <col min="12528" max="12528" width="40" style="2" customWidth="1"/>
    <col min="12529" max="12529" width="24" style="2" customWidth="1"/>
    <col min="12530" max="12530" width="14.7109375" style="2" customWidth="1"/>
    <col min="12531" max="12531" width="25.5703125" style="2" customWidth="1"/>
    <col min="12532" max="12532" width="93.5703125" style="2" customWidth="1"/>
    <col min="12533" max="12533" width="24.85546875" style="2" customWidth="1"/>
    <col min="12534" max="12534" width="13" style="2" customWidth="1"/>
    <col min="12535" max="12535" width="13.7109375" style="2" customWidth="1"/>
    <col min="12536" max="12536" width="15.140625" style="2" customWidth="1"/>
    <col min="12537" max="12537" width="14.5703125" style="2" customWidth="1"/>
    <col min="12538" max="12541" width="9.140625" style="2" customWidth="1"/>
    <col min="12542" max="12542" width="16.7109375" style="2" customWidth="1"/>
    <col min="12543" max="12543" width="17" style="2" customWidth="1"/>
    <col min="12544" max="12544" width="15.5703125" style="2" customWidth="1"/>
    <col min="12545" max="12545" width="9.140625" style="2" customWidth="1"/>
    <col min="12546" max="12771" width="9.140625" style="2"/>
    <col min="12772" max="12772" width="5.85546875" style="2" customWidth="1"/>
    <col min="12773" max="12773" width="72.7109375" style="2" customWidth="1"/>
    <col min="12774" max="12774" width="22.140625" style="2" bestFit="1" customWidth="1"/>
    <col min="12775" max="12775" width="26.42578125" style="2" customWidth="1"/>
    <col min="12776" max="12776" width="15.85546875" style="2" customWidth="1"/>
    <col min="12777" max="12777" width="17.7109375" style="2" customWidth="1"/>
    <col min="12778" max="12780" width="19.140625" style="2" customWidth="1"/>
    <col min="12781" max="12781" width="24.7109375" style="2" customWidth="1"/>
    <col min="12782" max="12783" width="25.28515625" style="2" customWidth="1"/>
    <col min="12784" max="12784" width="40" style="2" customWidth="1"/>
    <col min="12785" max="12785" width="24" style="2" customWidth="1"/>
    <col min="12786" max="12786" width="14.7109375" style="2" customWidth="1"/>
    <col min="12787" max="12787" width="25.5703125" style="2" customWidth="1"/>
    <col min="12788" max="12788" width="93.5703125" style="2" customWidth="1"/>
    <col min="12789" max="12789" width="24.85546875" style="2" customWidth="1"/>
    <col min="12790" max="12790" width="13" style="2" customWidth="1"/>
    <col min="12791" max="12791" width="13.7109375" style="2" customWidth="1"/>
    <col min="12792" max="12792" width="15.140625" style="2" customWidth="1"/>
    <col min="12793" max="12793" width="14.5703125" style="2" customWidth="1"/>
    <col min="12794" max="12797" width="9.140625" style="2" customWidth="1"/>
    <col min="12798" max="12798" width="16.7109375" style="2" customWidth="1"/>
    <col min="12799" max="12799" width="17" style="2" customWidth="1"/>
    <col min="12800" max="12800" width="15.5703125" style="2" customWidth="1"/>
    <col min="12801" max="12801" width="9.140625" style="2" customWidth="1"/>
    <col min="12802" max="13027" width="9.140625" style="2"/>
    <col min="13028" max="13028" width="5.85546875" style="2" customWidth="1"/>
    <col min="13029" max="13029" width="72.7109375" style="2" customWidth="1"/>
    <col min="13030" max="13030" width="22.140625" style="2" bestFit="1" customWidth="1"/>
    <col min="13031" max="13031" width="26.42578125" style="2" customWidth="1"/>
    <col min="13032" max="13032" width="15.85546875" style="2" customWidth="1"/>
    <col min="13033" max="13033" width="17.7109375" style="2" customWidth="1"/>
    <col min="13034" max="13036" width="19.140625" style="2" customWidth="1"/>
    <col min="13037" max="13037" width="24.7109375" style="2" customWidth="1"/>
    <col min="13038" max="13039" width="25.28515625" style="2" customWidth="1"/>
    <col min="13040" max="13040" width="40" style="2" customWidth="1"/>
    <col min="13041" max="13041" width="24" style="2" customWidth="1"/>
    <col min="13042" max="13042" width="14.7109375" style="2" customWidth="1"/>
    <col min="13043" max="13043" width="25.5703125" style="2" customWidth="1"/>
    <col min="13044" max="13044" width="93.5703125" style="2" customWidth="1"/>
    <col min="13045" max="13045" width="24.85546875" style="2" customWidth="1"/>
    <col min="13046" max="13046" width="13" style="2" customWidth="1"/>
    <col min="13047" max="13047" width="13.7109375" style="2" customWidth="1"/>
    <col min="13048" max="13048" width="15.140625" style="2" customWidth="1"/>
    <col min="13049" max="13049" width="14.5703125" style="2" customWidth="1"/>
    <col min="13050" max="13053" width="9.140625" style="2" customWidth="1"/>
    <col min="13054" max="13054" width="16.7109375" style="2" customWidth="1"/>
    <col min="13055" max="13055" width="17" style="2" customWidth="1"/>
    <col min="13056" max="13056" width="15.5703125" style="2" customWidth="1"/>
    <col min="13057" max="13057" width="9.140625" style="2" customWidth="1"/>
    <col min="13058" max="13283" width="9.140625" style="2"/>
    <col min="13284" max="13284" width="5.85546875" style="2" customWidth="1"/>
    <col min="13285" max="13285" width="72.7109375" style="2" customWidth="1"/>
    <col min="13286" max="13286" width="22.140625" style="2" bestFit="1" customWidth="1"/>
    <col min="13287" max="13287" width="26.42578125" style="2" customWidth="1"/>
    <col min="13288" max="13288" width="15.85546875" style="2" customWidth="1"/>
    <col min="13289" max="13289" width="17.7109375" style="2" customWidth="1"/>
    <col min="13290" max="13292" width="19.140625" style="2" customWidth="1"/>
    <col min="13293" max="13293" width="24.7109375" style="2" customWidth="1"/>
    <col min="13294" max="13295" width="25.28515625" style="2" customWidth="1"/>
    <col min="13296" max="13296" width="40" style="2" customWidth="1"/>
    <col min="13297" max="13297" width="24" style="2" customWidth="1"/>
    <col min="13298" max="13298" width="14.7109375" style="2" customWidth="1"/>
    <col min="13299" max="13299" width="25.5703125" style="2" customWidth="1"/>
    <col min="13300" max="13300" width="93.5703125" style="2" customWidth="1"/>
    <col min="13301" max="13301" width="24.85546875" style="2" customWidth="1"/>
    <col min="13302" max="13302" width="13" style="2" customWidth="1"/>
    <col min="13303" max="13303" width="13.7109375" style="2" customWidth="1"/>
    <col min="13304" max="13304" width="15.140625" style="2" customWidth="1"/>
    <col min="13305" max="13305" width="14.5703125" style="2" customWidth="1"/>
    <col min="13306" max="13309" width="9.140625" style="2" customWidth="1"/>
    <col min="13310" max="13310" width="16.7109375" style="2" customWidth="1"/>
    <col min="13311" max="13311" width="17" style="2" customWidth="1"/>
    <col min="13312" max="13312" width="15.5703125" style="2" customWidth="1"/>
    <col min="13313" max="13313" width="9.140625" style="2" customWidth="1"/>
    <col min="13314" max="13539" width="9.140625" style="2"/>
    <col min="13540" max="13540" width="5.85546875" style="2" customWidth="1"/>
    <col min="13541" max="13541" width="72.7109375" style="2" customWidth="1"/>
    <col min="13542" max="13542" width="22.140625" style="2" bestFit="1" customWidth="1"/>
    <col min="13543" max="13543" width="26.42578125" style="2" customWidth="1"/>
    <col min="13544" max="13544" width="15.85546875" style="2" customWidth="1"/>
    <col min="13545" max="13545" width="17.7109375" style="2" customWidth="1"/>
    <col min="13546" max="13548" width="19.140625" style="2" customWidth="1"/>
    <col min="13549" max="13549" width="24.7109375" style="2" customWidth="1"/>
    <col min="13550" max="13551" width="25.28515625" style="2" customWidth="1"/>
    <col min="13552" max="13552" width="40" style="2" customWidth="1"/>
    <col min="13553" max="13553" width="24" style="2" customWidth="1"/>
    <col min="13554" max="13554" width="14.7109375" style="2" customWidth="1"/>
    <col min="13555" max="13555" width="25.5703125" style="2" customWidth="1"/>
    <col min="13556" max="13556" width="93.5703125" style="2" customWidth="1"/>
    <col min="13557" max="13557" width="24.85546875" style="2" customWidth="1"/>
    <col min="13558" max="13558" width="13" style="2" customWidth="1"/>
    <col min="13559" max="13559" width="13.7109375" style="2" customWidth="1"/>
    <col min="13560" max="13560" width="15.140625" style="2" customWidth="1"/>
    <col min="13561" max="13561" width="14.5703125" style="2" customWidth="1"/>
    <col min="13562" max="13565" width="9.140625" style="2" customWidth="1"/>
    <col min="13566" max="13566" width="16.7109375" style="2" customWidth="1"/>
    <col min="13567" max="13567" width="17" style="2" customWidth="1"/>
    <col min="13568" max="13568" width="15.5703125" style="2" customWidth="1"/>
    <col min="13569" max="13569" width="9.140625" style="2" customWidth="1"/>
    <col min="13570" max="13795" width="9.140625" style="2"/>
    <col min="13796" max="13796" width="5.85546875" style="2" customWidth="1"/>
    <col min="13797" max="13797" width="72.7109375" style="2" customWidth="1"/>
    <col min="13798" max="13798" width="22.140625" style="2" bestFit="1" customWidth="1"/>
    <col min="13799" max="13799" width="26.42578125" style="2" customWidth="1"/>
    <col min="13800" max="13800" width="15.85546875" style="2" customWidth="1"/>
    <col min="13801" max="13801" width="17.7109375" style="2" customWidth="1"/>
    <col min="13802" max="13804" width="19.140625" style="2" customWidth="1"/>
    <col min="13805" max="13805" width="24.7109375" style="2" customWidth="1"/>
    <col min="13806" max="13807" width="25.28515625" style="2" customWidth="1"/>
    <col min="13808" max="13808" width="40" style="2" customWidth="1"/>
    <col min="13809" max="13809" width="24" style="2" customWidth="1"/>
    <col min="13810" max="13810" width="14.7109375" style="2" customWidth="1"/>
    <col min="13811" max="13811" width="25.5703125" style="2" customWidth="1"/>
    <col min="13812" max="13812" width="93.5703125" style="2" customWidth="1"/>
    <col min="13813" max="13813" width="24.85546875" style="2" customWidth="1"/>
    <col min="13814" max="13814" width="13" style="2" customWidth="1"/>
    <col min="13815" max="13815" width="13.7109375" style="2" customWidth="1"/>
    <col min="13816" max="13816" width="15.140625" style="2" customWidth="1"/>
    <col min="13817" max="13817" width="14.5703125" style="2" customWidth="1"/>
    <col min="13818" max="13821" width="9.140625" style="2" customWidth="1"/>
    <col min="13822" max="13822" width="16.7109375" style="2" customWidth="1"/>
    <col min="13823" max="13823" width="17" style="2" customWidth="1"/>
    <col min="13824" max="13824" width="15.5703125" style="2" customWidth="1"/>
    <col min="13825" max="13825" width="9.140625" style="2" customWidth="1"/>
    <col min="13826" max="14051" width="9.140625" style="2"/>
    <col min="14052" max="14052" width="5.85546875" style="2" customWidth="1"/>
    <col min="14053" max="14053" width="72.7109375" style="2" customWidth="1"/>
    <col min="14054" max="14054" width="22.140625" style="2" bestFit="1" customWidth="1"/>
    <col min="14055" max="14055" width="26.42578125" style="2" customWidth="1"/>
    <col min="14056" max="14056" width="15.85546875" style="2" customWidth="1"/>
    <col min="14057" max="14057" width="17.7109375" style="2" customWidth="1"/>
    <col min="14058" max="14060" width="19.140625" style="2" customWidth="1"/>
    <col min="14061" max="14061" width="24.7109375" style="2" customWidth="1"/>
    <col min="14062" max="14063" width="25.28515625" style="2" customWidth="1"/>
    <col min="14064" max="14064" width="40" style="2" customWidth="1"/>
    <col min="14065" max="14065" width="24" style="2" customWidth="1"/>
    <col min="14066" max="14066" width="14.7109375" style="2" customWidth="1"/>
    <col min="14067" max="14067" width="25.5703125" style="2" customWidth="1"/>
    <col min="14068" max="14068" width="93.5703125" style="2" customWidth="1"/>
    <col min="14069" max="14069" width="24.85546875" style="2" customWidth="1"/>
    <col min="14070" max="14070" width="13" style="2" customWidth="1"/>
    <col min="14071" max="14071" width="13.7109375" style="2" customWidth="1"/>
    <col min="14072" max="14072" width="15.140625" style="2" customWidth="1"/>
    <col min="14073" max="14073" width="14.5703125" style="2" customWidth="1"/>
    <col min="14074" max="14077" width="9.140625" style="2" customWidth="1"/>
    <col min="14078" max="14078" width="16.7109375" style="2" customWidth="1"/>
    <col min="14079" max="14079" width="17" style="2" customWidth="1"/>
    <col min="14080" max="14080" width="15.5703125" style="2" customWidth="1"/>
    <col min="14081" max="14081" width="9.140625" style="2" customWidth="1"/>
    <col min="14082" max="14307" width="9.140625" style="2"/>
    <col min="14308" max="14308" width="5.85546875" style="2" customWidth="1"/>
    <col min="14309" max="14309" width="72.7109375" style="2" customWidth="1"/>
    <col min="14310" max="14310" width="22.140625" style="2" bestFit="1" customWidth="1"/>
    <col min="14311" max="14311" width="26.42578125" style="2" customWidth="1"/>
    <col min="14312" max="14312" width="15.85546875" style="2" customWidth="1"/>
    <col min="14313" max="14313" width="17.7109375" style="2" customWidth="1"/>
    <col min="14314" max="14316" width="19.140625" style="2" customWidth="1"/>
    <col min="14317" max="14317" width="24.7109375" style="2" customWidth="1"/>
    <col min="14318" max="14319" width="25.28515625" style="2" customWidth="1"/>
    <col min="14320" max="14320" width="40" style="2" customWidth="1"/>
    <col min="14321" max="14321" width="24" style="2" customWidth="1"/>
    <col min="14322" max="14322" width="14.7109375" style="2" customWidth="1"/>
    <col min="14323" max="14323" width="25.5703125" style="2" customWidth="1"/>
    <col min="14324" max="14324" width="93.5703125" style="2" customWidth="1"/>
    <col min="14325" max="14325" width="24.85546875" style="2" customWidth="1"/>
    <col min="14326" max="14326" width="13" style="2" customWidth="1"/>
    <col min="14327" max="14327" width="13.7109375" style="2" customWidth="1"/>
    <col min="14328" max="14328" width="15.140625" style="2" customWidth="1"/>
    <col min="14329" max="14329" width="14.5703125" style="2" customWidth="1"/>
    <col min="14330" max="14333" width="9.140625" style="2" customWidth="1"/>
    <col min="14334" max="14334" width="16.7109375" style="2" customWidth="1"/>
    <col min="14335" max="14335" width="17" style="2" customWidth="1"/>
    <col min="14336" max="14336" width="15.5703125" style="2" customWidth="1"/>
    <col min="14337" max="14337" width="9.140625" style="2" customWidth="1"/>
    <col min="14338" max="14563" width="9.140625" style="2"/>
    <col min="14564" max="14564" width="5.85546875" style="2" customWidth="1"/>
    <col min="14565" max="14565" width="72.7109375" style="2" customWidth="1"/>
    <col min="14566" max="14566" width="22.140625" style="2" bestFit="1" customWidth="1"/>
    <col min="14567" max="14567" width="26.42578125" style="2" customWidth="1"/>
    <col min="14568" max="14568" width="15.85546875" style="2" customWidth="1"/>
    <col min="14569" max="14569" width="17.7109375" style="2" customWidth="1"/>
    <col min="14570" max="14572" width="19.140625" style="2" customWidth="1"/>
    <col min="14573" max="14573" width="24.7109375" style="2" customWidth="1"/>
    <col min="14574" max="14575" width="25.28515625" style="2" customWidth="1"/>
    <col min="14576" max="14576" width="40" style="2" customWidth="1"/>
    <col min="14577" max="14577" width="24" style="2" customWidth="1"/>
    <col min="14578" max="14578" width="14.7109375" style="2" customWidth="1"/>
    <col min="14579" max="14579" width="25.5703125" style="2" customWidth="1"/>
    <col min="14580" max="14580" width="93.5703125" style="2" customWidth="1"/>
    <col min="14581" max="14581" width="24.85546875" style="2" customWidth="1"/>
    <col min="14582" max="14582" width="13" style="2" customWidth="1"/>
    <col min="14583" max="14583" width="13.7109375" style="2" customWidth="1"/>
    <col min="14584" max="14584" width="15.140625" style="2" customWidth="1"/>
    <col min="14585" max="14585" width="14.5703125" style="2" customWidth="1"/>
    <col min="14586" max="14589" width="9.140625" style="2" customWidth="1"/>
    <col min="14590" max="14590" width="16.7109375" style="2" customWidth="1"/>
    <col min="14591" max="14591" width="17" style="2" customWidth="1"/>
    <col min="14592" max="14592" width="15.5703125" style="2" customWidth="1"/>
    <col min="14593" max="14593" width="9.140625" style="2" customWidth="1"/>
    <col min="14594" max="14819" width="9.140625" style="2"/>
    <col min="14820" max="14820" width="5.85546875" style="2" customWidth="1"/>
    <col min="14821" max="14821" width="72.7109375" style="2" customWidth="1"/>
    <col min="14822" max="14822" width="22.140625" style="2" bestFit="1" customWidth="1"/>
    <col min="14823" max="14823" width="26.42578125" style="2" customWidth="1"/>
    <col min="14824" max="14824" width="15.85546875" style="2" customWidth="1"/>
    <col min="14825" max="14825" width="17.7109375" style="2" customWidth="1"/>
    <col min="14826" max="14828" width="19.140625" style="2" customWidth="1"/>
    <col min="14829" max="14829" width="24.7109375" style="2" customWidth="1"/>
    <col min="14830" max="14831" width="25.28515625" style="2" customWidth="1"/>
    <col min="14832" max="14832" width="40" style="2" customWidth="1"/>
    <col min="14833" max="14833" width="24" style="2" customWidth="1"/>
    <col min="14834" max="14834" width="14.7109375" style="2" customWidth="1"/>
    <col min="14835" max="14835" width="25.5703125" style="2" customWidth="1"/>
    <col min="14836" max="14836" width="93.5703125" style="2" customWidth="1"/>
    <col min="14837" max="14837" width="24.85546875" style="2" customWidth="1"/>
    <col min="14838" max="14838" width="13" style="2" customWidth="1"/>
    <col min="14839" max="14839" width="13.7109375" style="2" customWidth="1"/>
    <col min="14840" max="14840" width="15.140625" style="2" customWidth="1"/>
    <col min="14841" max="14841" width="14.5703125" style="2" customWidth="1"/>
    <col min="14842" max="14845" width="9.140625" style="2" customWidth="1"/>
    <col min="14846" max="14846" width="16.7109375" style="2" customWidth="1"/>
    <col min="14847" max="14847" width="17" style="2" customWidth="1"/>
    <col min="14848" max="14848" width="15.5703125" style="2" customWidth="1"/>
    <col min="14849" max="14849" width="9.140625" style="2" customWidth="1"/>
    <col min="14850" max="15075" width="9.140625" style="2"/>
    <col min="15076" max="15076" width="5.85546875" style="2" customWidth="1"/>
    <col min="15077" max="15077" width="72.7109375" style="2" customWidth="1"/>
    <col min="15078" max="15078" width="22.140625" style="2" bestFit="1" customWidth="1"/>
    <col min="15079" max="15079" width="26.42578125" style="2" customWidth="1"/>
    <col min="15080" max="15080" width="15.85546875" style="2" customWidth="1"/>
    <col min="15081" max="15081" width="17.7109375" style="2" customWidth="1"/>
    <col min="15082" max="15084" width="19.140625" style="2" customWidth="1"/>
    <col min="15085" max="15085" width="24.7109375" style="2" customWidth="1"/>
    <col min="15086" max="15087" width="25.28515625" style="2" customWidth="1"/>
    <col min="15088" max="15088" width="40" style="2" customWidth="1"/>
    <col min="15089" max="15089" width="24" style="2" customWidth="1"/>
    <col min="15090" max="15090" width="14.7109375" style="2" customWidth="1"/>
    <col min="15091" max="15091" width="25.5703125" style="2" customWidth="1"/>
    <col min="15092" max="15092" width="93.5703125" style="2" customWidth="1"/>
    <col min="15093" max="15093" width="24.85546875" style="2" customWidth="1"/>
    <col min="15094" max="15094" width="13" style="2" customWidth="1"/>
    <col min="15095" max="15095" width="13.7109375" style="2" customWidth="1"/>
    <col min="15096" max="15096" width="15.140625" style="2" customWidth="1"/>
    <col min="15097" max="15097" width="14.5703125" style="2" customWidth="1"/>
    <col min="15098" max="15101" width="9.140625" style="2" customWidth="1"/>
    <col min="15102" max="15102" width="16.7109375" style="2" customWidth="1"/>
    <col min="15103" max="15103" width="17" style="2" customWidth="1"/>
    <col min="15104" max="15104" width="15.5703125" style="2" customWidth="1"/>
    <col min="15105" max="15105" width="9.140625" style="2" customWidth="1"/>
    <col min="15106" max="15331" width="9.140625" style="2"/>
    <col min="15332" max="15332" width="5.85546875" style="2" customWidth="1"/>
    <col min="15333" max="15333" width="72.7109375" style="2" customWidth="1"/>
    <col min="15334" max="15334" width="22.140625" style="2" bestFit="1" customWidth="1"/>
    <col min="15335" max="15335" width="26.42578125" style="2" customWidth="1"/>
    <col min="15336" max="15336" width="15.85546875" style="2" customWidth="1"/>
    <col min="15337" max="15337" width="17.7109375" style="2" customWidth="1"/>
    <col min="15338" max="15340" width="19.140625" style="2" customWidth="1"/>
    <col min="15341" max="15341" width="24.7109375" style="2" customWidth="1"/>
    <col min="15342" max="15343" width="25.28515625" style="2" customWidth="1"/>
    <col min="15344" max="15344" width="40" style="2" customWidth="1"/>
    <col min="15345" max="15345" width="24" style="2" customWidth="1"/>
    <col min="15346" max="15346" width="14.7109375" style="2" customWidth="1"/>
    <col min="15347" max="15347" width="25.5703125" style="2" customWidth="1"/>
    <col min="15348" max="15348" width="93.5703125" style="2" customWidth="1"/>
    <col min="15349" max="15349" width="24.85546875" style="2" customWidth="1"/>
    <col min="15350" max="15350" width="13" style="2" customWidth="1"/>
    <col min="15351" max="15351" width="13.7109375" style="2" customWidth="1"/>
    <col min="15352" max="15352" width="15.140625" style="2" customWidth="1"/>
    <col min="15353" max="15353" width="14.5703125" style="2" customWidth="1"/>
    <col min="15354" max="15357" width="9.140625" style="2" customWidth="1"/>
    <col min="15358" max="15358" width="16.7109375" style="2" customWidth="1"/>
    <col min="15359" max="15359" width="17" style="2" customWidth="1"/>
    <col min="15360" max="15360" width="15.5703125" style="2" customWidth="1"/>
    <col min="15361" max="15361" width="9.140625" style="2" customWidth="1"/>
    <col min="15362" max="15587" width="9.140625" style="2"/>
    <col min="15588" max="15588" width="5.85546875" style="2" customWidth="1"/>
    <col min="15589" max="15589" width="72.7109375" style="2" customWidth="1"/>
    <col min="15590" max="15590" width="22.140625" style="2" bestFit="1" customWidth="1"/>
    <col min="15591" max="15591" width="26.42578125" style="2" customWidth="1"/>
    <col min="15592" max="15592" width="15.85546875" style="2" customWidth="1"/>
    <col min="15593" max="15593" width="17.7109375" style="2" customWidth="1"/>
    <col min="15594" max="15596" width="19.140625" style="2" customWidth="1"/>
    <col min="15597" max="15597" width="24.7109375" style="2" customWidth="1"/>
    <col min="15598" max="15599" width="25.28515625" style="2" customWidth="1"/>
    <col min="15600" max="15600" width="40" style="2" customWidth="1"/>
    <col min="15601" max="15601" width="24" style="2" customWidth="1"/>
    <col min="15602" max="15602" width="14.7109375" style="2" customWidth="1"/>
    <col min="15603" max="15603" width="25.5703125" style="2" customWidth="1"/>
    <col min="15604" max="15604" width="93.5703125" style="2" customWidth="1"/>
    <col min="15605" max="15605" width="24.85546875" style="2" customWidth="1"/>
    <col min="15606" max="15606" width="13" style="2" customWidth="1"/>
    <col min="15607" max="15607" width="13.7109375" style="2" customWidth="1"/>
    <col min="15608" max="15608" width="15.140625" style="2" customWidth="1"/>
    <col min="15609" max="15609" width="14.5703125" style="2" customWidth="1"/>
    <col min="15610" max="15613" width="9.140625" style="2" customWidth="1"/>
    <col min="15614" max="15614" width="16.7109375" style="2" customWidth="1"/>
    <col min="15615" max="15615" width="17" style="2" customWidth="1"/>
    <col min="15616" max="15616" width="15.5703125" style="2" customWidth="1"/>
    <col min="15617" max="15617" width="9.140625" style="2" customWidth="1"/>
    <col min="15618" max="15843" width="9.140625" style="2"/>
    <col min="15844" max="15844" width="5.85546875" style="2" customWidth="1"/>
    <col min="15845" max="15845" width="72.7109375" style="2" customWidth="1"/>
    <col min="15846" max="15846" width="22.140625" style="2" bestFit="1" customWidth="1"/>
    <col min="15847" max="15847" width="26.42578125" style="2" customWidth="1"/>
    <col min="15848" max="15848" width="15.85546875" style="2" customWidth="1"/>
    <col min="15849" max="15849" width="17.7109375" style="2" customWidth="1"/>
    <col min="15850" max="15852" width="19.140625" style="2" customWidth="1"/>
    <col min="15853" max="15853" width="24.7109375" style="2" customWidth="1"/>
    <col min="15854" max="15855" width="25.28515625" style="2" customWidth="1"/>
    <col min="15856" max="15856" width="40" style="2" customWidth="1"/>
    <col min="15857" max="15857" width="24" style="2" customWidth="1"/>
    <col min="15858" max="15858" width="14.7109375" style="2" customWidth="1"/>
    <col min="15859" max="15859" width="25.5703125" style="2" customWidth="1"/>
    <col min="15860" max="15860" width="93.5703125" style="2" customWidth="1"/>
    <col min="15861" max="15861" width="24.85546875" style="2" customWidth="1"/>
    <col min="15862" max="15862" width="13" style="2" customWidth="1"/>
    <col min="15863" max="15863" width="13.7109375" style="2" customWidth="1"/>
    <col min="15864" max="15864" width="15.140625" style="2" customWidth="1"/>
    <col min="15865" max="15865" width="14.5703125" style="2" customWidth="1"/>
    <col min="15866" max="15869" width="9.140625" style="2" customWidth="1"/>
    <col min="15870" max="15870" width="16.7109375" style="2" customWidth="1"/>
    <col min="15871" max="15871" width="17" style="2" customWidth="1"/>
    <col min="15872" max="15872" width="15.5703125" style="2" customWidth="1"/>
    <col min="15873" max="15873" width="9.140625" style="2" customWidth="1"/>
    <col min="15874" max="16099" width="9.140625" style="2"/>
    <col min="16100" max="16100" width="5.85546875" style="2" customWidth="1"/>
    <col min="16101" max="16101" width="72.7109375" style="2" customWidth="1"/>
    <col min="16102" max="16102" width="22.140625" style="2" bestFit="1" customWidth="1"/>
    <col min="16103" max="16103" width="26.42578125" style="2" customWidth="1"/>
    <col min="16104" max="16104" width="15.85546875" style="2" customWidth="1"/>
    <col min="16105" max="16105" width="17.7109375" style="2" customWidth="1"/>
    <col min="16106" max="16108" width="19.140625" style="2" customWidth="1"/>
    <col min="16109" max="16109" width="24.7109375" style="2" customWidth="1"/>
    <col min="16110" max="16111" width="25.28515625" style="2" customWidth="1"/>
    <col min="16112" max="16112" width="40" style="2" customWidth="1"/>
    <col min="16113" max="16113" width="24" style="2" customWidth="1"/>
    <col min="16114" max="16114" width="14.7109375" style="2" customWidth="1"/>
    <col min="16115" max="16115" width="25.5703125" style="2" customWidth="1"/>
    <col min="16116" max="16116" width="93.5703125" style="2" customWidth="1"/>
    <col min="16117" max="16117" width="24.85546875" style="2" customWidth="1"/>
    <col min="16118" max="16118" width="13" style="2" customWidth="1"/>
    <col min="16119" max="16119" width="13.7109375" style="2" customWidth="1"/>
    <col min="16120" max="16120" width="15.140625" style="2" customWidth="1"/>
    <col min="16121" max="16121" width="14.5703125" style="2" customWidth="1"/>
    <col min="16122" max="16125" width="9.140625" style="2" customWidth="1"/>
    <col min="16126" max="16126" width="16.7109375" style="2" customWidth="1"/>
    <col min="16127" max="16127" width="17" style="2" customWidth="1"/>
    <col min="16128" max="16128" width="15.5703125" style="2" customWidth="1"/>
    <col min="16129" max="16129" width="9.140625" style="2" customWidth="1"/>
    <col min="16130" max="16384" width="9.140625" style="2"/>
  </cols>
  <sheetData>
    <row r="1" spans="1:12" x14ac:dyDescent="0.25">
      <c r="A1" s="1"/>
      <c r="B1" s="1"/>
      <c r="C1" s="1"/>
      <c r="D1" s="1"/>
    </row>
    <row r="2" spans="1:12" ht="18.75" x14ac:dyDescent="0.3">
      <c r="A2" s="1"/>
      <c r="B2" s="3" t="s">
        <v>0</v>
      </c>
      <c r="C2" s="3"/>
      <c r="D2" s="1"/>
    </row>
    <row r="3" spans="1:12" ht="24.75" customHeight="1" x14ac:dyDescent="0.25">
      <c r="A3" s="4" t="s">
        <v>328</v>
      </c>
      <c r="B3" s="4" t="s">
        <v>3</v>
      </c>
      <c r="C3" s="44" t="s">
        <v>327</v>
      </c>
      <c r="D3" s="43" t="s">
        <v>332</v>
      </c>
      <c r="E3" s="5"/>
      <c r="F3" s="5"/>
      <c r="G3" s="5"/>
      <c r="H3" s="5"/>
      <c r="I3" s="5"/>
      <c r="J3" s="5"/>
      <c r="K3" s="5"/>
      <c r="L3" s="5"/>
    </row>
    <row r="4" spans="1:12" ht="15.75" x14ac:dyDescent="0.25">
      <c r="A4" s="19" t="s">
        <v>331</v>
      </c>
      <c r="B4" s="33" t="s">
        <v>1</v>
      </c>
      <c r="C4" s="45"/>
      <c r="D4" s="43"/>
      <c r="E4"/>
      <c r="F4"/>
      <c r="G4"/>
      <c r="H4"/>
    </row>
    <row r="5" spans="1:12" ht="30" x14ac:dyDescent="0.25">
      <c r="A5" s="6">
        <v>1</v>
      </c>
      <c r="B5" s="39" t="s">
        <v>84</v>
      </c>
      <c r="C5" s="11" t="s">
        <v>4</v>
      </c>
      <c r="D5" s="12">
        <v>87550.78</v>
      </c>
    </row>
    <row r="6" spans="1:12" x14ac:dyDescent="0.25">
      <c r="A6" s="6">
        <v>2</v>
      </c>
      <c r="B6" s="30" t="s">
        <v>251</v>
      </c>
      <c r="C6" s="11" t="s">
        <v>4</v>
      </c>
      <c r="D6" s="12">
        <v>41675.72</v>
      </c>
    </row>
    <row r="7" spans="1:12" ht="30" x14ac:dyDescent="0.25">
      <c r="A7" s="6">
        <v>3</v>
      </c>
      <c r="B7" s="30" t="s">
        <v>85</v>
      </c>
      <c r="C7" s="11" t="s">
        <v>4</v>
      </c>
      <c r="D7" s="16">
        <v>139882.29999999999</v>
      </c>
    </row>
    <row r="8" spans="1:12" ht="30" x14ac:dyDescent="0.25">
      <c r="A8" s="6">
        <v>4</v>
      </c>
      <c r="B8" s="30" t="s">
        <v>86</v>
      </c>
      <c r="C8" s="11" t="s">
        <v>4</v>
      </c>
      <c r="D8" s="8">
        <v>306026.88</v>
      </c>
    </row>
    <row r="9" spans="1:12" ht="30" x14ac:dyDescent="0.25">
      <c r="A9" s="6">
        <v>5</v>
      </c>
      <c r="B9" s="23" t="s">
        <v>87</v>
      </c>
      <c r="C9" s="11" t="s">
        <v>4</v>
      </c>
      <c r="D9" s="7">
        <v>366273.21</v>
      </c>
    </row>
    <row r="10" spans="1:12" ht="30" x14ac:dyDescent="0.25">
      <c r="A10" s="6">
        <v>6</v>
      </c>
      <c r="B10" s="30" t="s">
        <v>88</v>
      </c>
      <c r="C10" s="11" t="s">
        <v>4</v>
      </c>
      <c r="D10" s="8">
        <v>116053.42</v>
      </c>
    </row>
    <row r="11" spans="1:12" x14ac:dyDescent="0.25">
      <c r="A11" s="6">
        <v>7</v>
      </c>
      <c r="B11" s="30" t="s">
        <v>89</v>
      </c>
      <c r="C11" s="11" t="s">
        <v>4</v>
      </c>
      <c r="D11" s="12">
        <v>25996.14</v>
      </c>
    </row>
    <row r="12" spans="1:12" x14ac:dyDescent="0.25">
      <c r="A12" s="6">
        <v>8</v>
      </c>
      <c r="B12" s="30" t="s">
        <v>123</v>
      </c>
      <c r="C12" s="11" t="s">
        <v>4</v>
      </c>
      <c r="D12" s="12">
        <v>87549.29</v>
      </c>
    </row>
    <row r="13" spans="1:12" x14ac:dyDescent="0.25">
      <c r="A13" s="6">
        <v>9</v>
      </c>
      <c r="B13" s="30" t="s">
        <v>255</v>
      </c>
      <c r="C13" s="11" t="s">
        <v>4</v>
      </c>
      <c r="D13" s="12">
        <v>33474.65</v>
      </c>
    </row>
    <row r="14" spans="1:12" ht="45" x14ac:dyDescent="0.25">
      <c r="A14" s="6">
        <v>10</v>
      </c>
      <c r="B14" s="30" t="s">
        <v>241</v>
      </c>
      <c r="C14" s="11" t="s">
        <v>4</v>
      </c>
      <c r="D14" s="8">
        <v>40048.28</v>
      </c>
    </row>
    <row r="15" spans="1:12" ht="30" x14ac:dyDescent="0.25">
      <c r="A15" s="6">
        <v>11</v>
      </c>
      <c r="B15" s="30" t="s">
        <v>308</v>
      </c>
      <c r="C15" s="11" t="s">
        <v>4</v>
      </c>
      <c r="D15" s="8">
        <v>34343.5</v>
      </c>
    </row>
    <row r="16" spans="1:12" x14ac:dyDescent="0.25">
      <c r="A16" s="6">
        <v>12</v>
      </c>
      <c r="B16" s="30" t="s">
        <v>90</v>
      </c>
      <c r="C16" s="11" t="s">
        <v>4</v>
      </c>
      <c r="D16" s="12">
        <v>26679.68</v>
      </c>
    </row>
    <row r="17" spans="1:4" x14ac:dyDescent="0.25">
      <c r="A17" s="6">
        <v>13</v>
      </c>
      <c r="B17" s="30" t="s">
        <v>91</v>
      </c>
      <c r="C17" s="11" t="s">
        <v>4</v>
      </c>
      <c r="D17" s="12">
        <v>123511.02</v>
      </c>
    </row>
    <row r="18" spans="1:4" ht="30" x14ac:dyDescent="0.25">
      <c r="A18" s="6">
        <v>14</v>
      </c>
      <c r="B18" s="30" t="s">
        <v>309</v>
      </c>
      <c r="C18" s="11" t="s">
        <v>4</v>
      </c>
      <c r="D18" s="8">
        <v>426624.3</v>
      </c>
    </row>
    <row r="19" spans="1:4" x14ac:dyDescent="0.25">
      <c r="A19" s="6">
        <v>15</v>
      </c>
      <c r="B19" s="30" t="s">
        <v>92</v>
      </c>
      <c r="C19" s="11" t="s">
        <v>4</v>
      </c>
      <c r="D19" s="12">
        <v>67549.570000000007</v>
      </c>
    </row>
    <row r="20" spans="1:4" ht="30" x14ac:dyDescent="0.25">
      <c r="A20" s="6">
        <v>16</v>
      </c>
      <c r="B20" s="30" t="s">
        <v>310</v>
      </c>
      <c r="C20" s="11" t="s">
        <v>4</v>
      </c>
      <c r="D20" s="8">
        <v>112281.45</v>
      </c>
    </row>
    <row r="21" spans="1:4" ht="30" x14ac:dyDescent="0.25">
      <c r="A21" s="6">
        <v>17</v>
      </c>
      <c r="B21" s="30" t="s">
        <v>311</v>
      </c>
      <c r="C21" s="11" t="s">
        <v>4</v>
      </c>
      <c r="D21" s="8">
        <v>38635.65</v>
      </c>
    </row>
    <row r="22" spans="1:4" ht="30" x14ac:dyDescent="0.25">
      <c r="A22" s="6">
        <v>18</v>
      </c>
      <c r="B22" s="30" t="s">
        <v>312</v>
      </c>
      <c r="C22" s="11" t="s">
        <v>4</v>
      </c>
      <c r="D22" s="8">
        <v>33550.97</v>
      </c>
    </row>
    <row r="23" spans="1:4" ht="30" x14ac:dyDescent="0.25">
      <c r="A23" s="6">
        <v>19</v>
      </c>
      <c r="B23" s="30" t="s">
        <v>313</v>
      </c>
      <c r="C23" s="11" t="s">
        <v>4</v>
      </c>
      <c r="D23" s="8">
        <v>98000.65</v>
      </c>
    </row>
    <row r="24" spans="1:4" ht="30" x14ac:dyDescent="0.25">
      <c r="A24" s="6">
        <v>20</v>
      </c>
      <c r="B24" s="30" t="s">
        <v>314</v>
      </c>
      <c r="C24" s="11" t="s">
        <v>4</v>
      </c>
      <c r="D24" s="10">
        <v>81569.289999999994</v>
      </c>
    </row>
    <row r="25" spans="1:4" x14ac:dyDescent="0.25">
      <c r="A25" s="6">
        <v>21</v>
      </c>
      <c r="B25" s="30" t="s">
        <v>93</v>
      </c>
      <c r="C25" s="11" t="s">
        <v>4</v>
      </c>
      <c r="D25" s="12">
        <v>59329.93</v>
      </c>
    </row>
    <row r="26" spans="1:4" x14ac:dyDescent="0.25">
      <c r="A26" s="6">
        <v>22</v>
      </c>
      <c r="B26" s="24" t="s">
        <v>94</v>
      </c>
      <c r="C26" s="11" t="s">
        <v>4</v>
      </c>
      <c r="D26" s="12">
        <v>35536.379999999997</v>
      </c>
    </row>
    <row r="27" spans="1:4" x14ac:dyDescent="0.25">
      <c r="A27" s="6">
        <v>23</v>
      </c>
      <c r="B27" s="24" t="s">
        <v>95</v>
      </c>
      <c r="C27" s="11" t="s">
        <v>4</v>
      </c>
      <c r="D27" s="7">
        <v>543627.9</v>
      </c>
    </row>
    <row r="28" spans="1:4" x14ac:dyDescent="0.25">
      <c r="A28" s="6">
        <v>24</v>
      </c>
      <c r="B28" s="24" t="s">
        <v>96</v>
      </c>
      <c r="C28" s="11" t="s">
        <v>4</v>
      </c>
      <c r="D28" s="12">
        <v>23705.58</v>
      </c>
    </row>
    <row r="29" spans="1:4" ht="30" x14ac:dyDescent="0.25">
      <c r="A29" s="6">
        <v>25</v>
      </c>
      <c r="B29" s="24" t="s">
        <v>97</v>
      </c>
      <c r="C29" s="11" t="s">
        <v>4</v>
      </c>
      <c r="D29" s="12">
        <v>242659.01</v>
      </c>
    </row>
    <row r="30" spans="1:4" ht="30" x14ac:dyDescent="0.25">
      <c r="A30" s="6">
        <v>26</v>
      </c>
      <c r="B30" s="24" t="s">
        <v>315</v>
      </c>
      <c r="C30" s="11" t="s">
        <v>4</v>
      </c>
      <c r="D30" s="7">
        <v>94709.48</v>
      </c>
    </row>
    <row r="31" spans="1:4" ht="30" x14ac:dyDescent="0.25">
      <c r="A31" s="6">
        <v>27</v>
      </c>
      <c r="B31" s="24" t="s">
        <v>98</v>
      </c>
      <c r="C31" s="11" t="s">
        <v>4</v>
      </c>
      <c r="D31" s="12">
        <v>175461.72</v>
      </c>
    </row>
    <row r="32" spans="1:4" ht="30" x14ac:dyDescent="0.25">
      <c r="A32" s="6">
        <v>28</v>
      </c>
      <c r="B32" s="24" t="s">
        <v>316</v>
      </c>
      <c r="C32" s="11" t="s">
        <v>4</v>
      </c>
      <c r="D32" s="7">
        <v>1111496.1499999999</v>
      </c>
    </row>
    <row r="33" spans="1:4" x14ac:dyDescent="0.25">
      <c r="A33" s="6">
        <v>29</v>
      </c>
      <c r="B33" s="24" t="s">
        <v>99</v>
      </c>
      <c r="C33" s="11" t="s">
        <v>4</v>
      </c>
      <c r="D33" s="12">
        <v>26290.41</v>
      </c>
    </row>
    <row r="34" spans="1:4" ht="30" x14ac:dyDescent="0.25">
      <c r="A34" s="6">
        <v>30</v>
      </c>
      <c r="B34" s="24" t="s">
        <v>100</v>
      </c>
      <c r="C34" s="11" t="s">
        <v>4</v>
      </c>
      <c r="D34" s="7">
        <v>78106.039999999994</v>
      </c>
    </row>
    <row r="35" spans="1:4" x14ac:dyDescent="0.25">
      <c r="A35" s="6">
        <v>31</v>
      </c>
      <c r="B35" s="24" t="s">
        <v>101</v>
      </c>
      <c r="C35" s="11" t="s">
        <v>4</v>
      </c>
      <c r="D35" s="12">
        <v>407158.88</v>
      </c>
    </row>
    <row r="36" spans="1:4" ht="30" x14ac:dyDescent="0.25">
      <c r="A36" s="6">
        <v>32</v>
      </c>
      <c r="B36" s="24" t="s">
        <v>317</v>
      </c>
      <c r="C36" s="11" t="s">
        <v>4</v>
      </c>
      <c r="D36" s="7">
        <v>88726.49</v>
      </c>
    </row>
    <row r="37" spans="1:4" x14ac:dyDescent="0.25">
      <c r="A37" s="6">
        <v>33</v>
      </c>
      <c r="B37" s="24" t="s">
        <v>102</v>
      </c>
      <c r="C37" s="11" t="s">
        <v>4</v>
      </c>
      <c r="D37" s="7">
        <v>296215.02</v>
      </c>
    </row>
    <row r="38" spans="1:4" x14ac:dyDescent="0.25">
      <c r="A38" s="6">
        <v>34</v>
      </c>
      <c r="B38" s="24" t="s">
        <v>103</v>
      </c>
      <c r="C38" s="11" t="s">
        <v>4</v>
      </c>
      <c r="D38" s="12">
        <v>35179.86</v>
      </c>
    </row>
    <row r="39" spans="1:4" ht="30" x14ac:dyDescent="0.25">
      <c r="A39" s="6">
        <v>35</v>
      </c>
      <c r="B39" s="24" t="s">
        <v>318</v>
      </c>
      <c r="C39" s="11" t="s">
        <v>4</v>
      </c>
      <c r="D39" s="12">
        <v>89558.95</v>
      </c>
    </row>
    <row r="40" spans="1:4" ht="30" x14ac:dyDescent="0.25">
      <c r="A40" s="6">
        <v>36</v>
      </c>
      <c r="B40" s="24" t="s">
        <v>104</v>
      </c>
      <c r="C40" s="11" t="s">
        <v>4</v>
      </c>
      <c r="D40" s="12">
        <v>40102.33</v>
      </c>
    </row>
    <row r="41" spans="1:4" ht="30" x14ac:dyDescent="0.25">
      <c r="A41" s="6">
        <v>37</v>
      </c>
      <c r="B41" s="24" t="s">
        <v>105</v>
      </c>
      <c r="C41" s="11" t="s">
        <v>4</v>
      </c>
      <c r="D41" s="13">
        <v>32290.13</v>
      </c>
    </row>
    <row r="42" spans="1:4" x14ac:dyDescent="0.25">
      <c r="A42" s="6">
        <v>38</v>
      </c>
      <c r="B42" s="24" t="s">
        <v>106</v>
      </c>
      <c r="C42" s="11" t="s">
        <v>4</v>
      </c>
      <c r="D42" s="13">
        <v>35033.1</v>
      </c>
    </row>
    <row r="43" spans="1:4" ht="30" x14ac:dyDescent="0.25">
      <c r="A43" s="6">
        <v>39</v>
      </c>
      <c r="B43" s="24" t="s">
        <v>319</v>
      </c>
      <c r="C43" s="11" t="s">
        <v>4</v>
      </c>
      <c r="D43" s="7">
        <v>166073.31</v>
      </c>
    </row>
    <row r="44" spans="1:4" x14ac:dyDescent="0.25">
      <c r="A44" s="6">
        <v>40</v>
      </c>
      <c r="B44" s="24" t="s">
        <v>107</v>
      </c>
      <c r="C44" s="11" t="s">
        <v>4</v>
      </c>
      <c r="D44" s="13">
        <v>12199.44</v>
      </c>
    </row>
    <row r="45" spans="1:4" ht="30" x14ac:dyDescent="0.25">
      <c r="A45" s="6">
        <v>41</v>
      </c>
      <c r="B45" s="24" t="s">
        <v>108</v>
      </c>
      <c r="C45" s="11" t="s">
        <v>4</v>
      </c>
      <c r="D45" s="13">
        <v>28297.09</v>
      </c>
    </row>
    <row r="46" spans="1:4" ht="30" x14ac:dyDescent="0.25">
      <c r="A46" s="6">
        <v>42</v>
      </c>
      <c r="B46" s="24" t="s">
        <v>320</v>
      </c>
      <c r="C46" s="11" t="s">
        <v>4</v>
      </c>
      <c r="D46" s="7">
        <v>708296.09</v>
      </c>
    </row>
    <row r="47" spans="1:4" x14ac:dyDescent="0.25">
      <c r="A47" s="6">
        <v>43</v>
      </c>
      <c r="B47" s="24" t="s">
        <v>109</v>
      </c>
      <c r="C47" s="11" t="s">
        <v>4</v>
      </c>
      <c r="D47" s="13">
        <v>72761.34</v>
      </c>
    </row>
    <row r="48" spans="1:4" ht="30" x14ac:dyDescent="0.25">
      <c r="A48" s="6">
        <v>44</v>
      </c>
      <c r="B48" s="31" t="s">
        <v>321</v>
      </c>
      <c r="C48" s="11" t="s">
        <v>4</v>
      </c>
      <c r="D48" s="13">
        <v>48624.800000000003</v>
      </c>
    </row>
    <row r="49" spans="1:4" ht="30" x14ac:dyDescent="0.25">
      <c r="A49" s="6">
        <v>45</v>
      </c>
      <c r="B49" s="37" t="s">
        <v>110</v>
      </c>
      <c r="C49" s="11" t="s">
        <v>4</v>
      </c>
      <c r="D49" s="7">
        <v>22310.47</v>
      </c>
    </row>
    <row r="50" spans="1:4" x14ac:dyDescent="0.25">
      <c r="A50" s="6">
        <v>46</v>
      </c>
      <c r="B50" s="37" t="s">
        <v>111</v>
      </c>
      <c r="C50" s="11" t="s">
        <v>4</v>
      </c>
      <c r="D50" s="15">
        <v>6722.61</v>
      </c>
    </row>
    <row r="51" spans="1:4" ht="30" x14ac:dyDescent="0.25">
      <c r="A51" s="6">
        <v>47</v>
      </c>
      <c r="B51" s="37" t="s">
        <v>242</v>
      </c>
      <c r="C51" s="11" t="s">
        <v>4</v>
      </c>
      <c r="D51" s="7">
        <v>827.4</v>
      </c>
    </row>
    <row r="52" spans="1:4" ht="30" x14ac:dyDescent="0.25">
      <c r="A52" s="6">
        <v>48</v>
      </c>
      <c r="B52" s="37" t="s">
        <v>322</v>
      </c>
      <c r="C52" s="11" t="s">
        <v>4</v>
      </c>
      <c r="D52" s="7">
        <v>361255.15</v>
      </c>
    </row>
    <row r="53" spans="1:4" ht="30" x14ac:dyDescent="0.25">
      <c r="A53" s="6">
        <v>49</v>
      </c>
      <c r="B53" s="37" t="s">
        <v>243</v>
      </c>
      <c r="C53" s="11" t="s">
        <v>4</v>
      </c>
      <c r="D53" s="15">
        <v>59057.43</v>
      </c>
    </row>
    <row r="54" spans="1:4" ht="30" x14ac:dyDescent="0.25">
      <c r="A54" s="6">
        <v>50</v>
      </c>
      <c r="B54" s="23" t="s">
        <v>323</v>
      </c>
      <c r="C54" s="11" t="s">
        <v>4</v>
      </c>
      <c r="D54" s="10">
        <v>36714.14</v>
      </c>
    </row>
    <row r="55" spans="1:4" ht="15.75" x14ac:dyDescent="0.25">
      <c r="A55" s="40" t="s">
        <v>2</v>
      </c>
      <c r="B55" s="41"/>
      <c r="C55" s="42"/>
      <c r="D55" s="32">
        <f>SUM(D5:D54)</f>
        <v>7225603.3799999999</v>
      </c>
    </row>
  </sheetData>
  <mergeCells count="3">
    <mergeCell ref="A55:C55"/>
    <mergeCell ref="D3:D4"/>
    <mergeCell ref="C3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D56" sqref="D56"/>
    </sheetView>
  </sheetViews>
  <sheetFormatPr defaultRowHeight="15" x14ac:dyDescent="0.25"/>
  <cols>
    <col min="1" max="1" width="9" style="2" customWidth="1"/>
    <col min="2" max="2" width="184.28515625" style="2" customWidth="1"/>
    <col min="3" max="3" width="33.5703125" style="2" bestFit="1" customWidth="1"/>
    <col min="4" max="4" width="15.7109375" style="2" customWidth="1"/>
    <col min="5" max="225" width="9.140625" style="2"/>
    <col min="226" max="226" width="5.85546875" style="2" customWidth="1"/>
    <col min="227" max="227" width="72.7109375" style="2" customWidth="1"/>
    <col min="228" max="228" width="22.140625" style="2" bestFit="1" customWidth="1"/>
    <col min="229" max="229" width="26.42578125" style="2" customWidth="1"/>
    <col min="230" max="230" width="15.85546875" style="2" customWidth="1"/>
    <col min="231" max="231" width="17.7109375" style="2" customWidth="1"/>
    <col min="232" max="234" width="19.140625" style="2" customWidth="1"/>
    <col min="235" max="235" width="24.7109375" style="2" customWidth="1"/>
    <col min="236" max="237" width="25.28515625" style="2" customWidth="1"/>
    <col min="238" max="238" width="40" style="2" customWidth="1"/>
    <col min="239" max="239" width="24" style="2" customWidth="1"/>
    <col min="240" max="240" width="14.7109375" style="2" customWidth="1"/>
    <col min="241" max="241" width="25.5703125" style="2" customWidth="1"/>
    <col min="242" max="242" width="93.5703125" style="2" customWidth="1"/>
    <col min="243" max="243" width="24.85546875" style="2" customWidth="1"/>
    <col min="244" max="244" width="13" style="2" customWidth="1"/>
    <col min="245" max="245" width="13.7109375" style="2" customWidth="1"/>
    <col min="246" max="246" width="15.140625" style="2" customWidth="1"/>
    <col min="247" max="247" width="14.5703125" style="2" customWidth="1"/>
    <col min="248" max="251" width="9.140625" style="2" customWidth="1"/>
    <col min="252" max="252" width="16.7109375" style="2" customWidth="1"/>
    <col min="253" max="253" width="17" style="2" customWidth="1"/>
    <col min="254" max="254" width="15.5703125" style="2" customWidth="1"/>
    <col min="255" max="255" width="9.140625" style="2" customWidth="1"/>
    <col min="256" max="481" width="9.140625" style="2"/>
    <col min="482" max="482" width="5.85546875" style="2" customWidth="1"/>
    <col min="483" max="483" width="72.7109375" style="2" customWidth="1"/>
    <col min="484" max="484" width="22.140625" style="2" bestFit="1" customWidth="1"/>
    <col min="485" max="485" width="26.42578125" style="2" customWidth="1"/>
    <col min="486" max="486" width="15.85546875" style="2" customWidth="1"/>
    <col min="487" max="487" width="17.7109375" style="2" customWidth="1"/>
    <col min="488" max="490" width="19.140625" style="2" customWidth="1"/>
    <col min="491" max="491" width="24.7109375" style="2" customWidth="1"/>
    <col min="492" max="493" width="25.28515625" style="2" customWidth="1"/>
    <col min="494" max="494" width="40" style="2" customWidth="1"/>
    <col min="495" max="495" width="24" style="2" customWidth="1"/>
    <col min="496" max="496" width="14.7109375" style="2" customWidth="1"/>
    <col min="497" max="497" width="25.5703125" style="2" customWidth="1"/>
    <col min="498" max="498" width="93.5703125" style="2" customWidth="1"/>
    <col min="499" max="499" width="24.85546875" style="2" customWidth="1"/>
    <col min="500" max="500" width="13" style="2" customWidth="1"/>
    <col min="501" max="501" width="13.7109375" style="2" customWidth="1"/>
    <col min="502" max="502" width="15.140625" style="2" customWidth="1"/>
    <col min="503" max="503" width="14.5703125" style="2" customWidth="1"/>
    <col min="504" max="507" width="9.140625" style="2" customWidth="1"/>
    <col min="508" max="508" width="16.7109375" style="2" customWidth="1"/>
    <col min="509" max="509" width="17" style="2" customWidth="1"/>
    <col min="510" max="510" width="15.5703125" style="2" customWidth="1"/>
    <col min="511" max="511" width="9.140625" style="2" customWidth="1"/>
    <col min="512" max="737" width="9.140625" style="2"/>
    <col min="738" max="738" width="5.85546875" style="2" customWidth="1"/>
    <col min="739" max="739" width="72.7109375" style="2" customWidth="1"/>
    <col min="740" max="740" width="22.140625" style="2" bestFit="1" customWidth="1"/>
    <col min="741" max="741" width="26.42578125" style="2" customWidth="1"/>
    <col min="742" max="742" width="15.85546875" style="2" customWidth="1"/>
    <col min="743" max="743" width="17.7109375" style="2" customWidth="1"/>
    <col min="744" max="746" width="19.140625" style="2" customWidth="1"/>
    <col min="747" max="747" width="24.7109375" style="2" customWidth="1"/>
    <col min="748" max="749" width="25.28515625" style="2" customWidth="1"/>
    <col min="750" max="750" width="40" style="2" customWidth="1"/>
    <col min="751" max="751" width="24" style="2" customWidth="1"/>
    <col min="752" max="752" width="14.7109375" style="2" customWidth="1"/>
    <col min="753" max="753" width="25.5703125" style="2" customWidth="1"/>
    <col min="754" max="754" width="93.5703125" style="2" customWidth="1"/>
    <col min="755" max="755" width="24.85546875" style="2" customWidth="1"/>
    <col min="756" max="756" width="13" style="2" customWidth="1"/>
    <col min="757" max="757" width="13.7109375" style="2" customWidth="1"/>
    <col min="758" max="758" width="15.140625" style="2" customWidth="1"/>
    <col min="759" max="759" width="14.5703125" style="2" customWidth="1"/>
    <col min="760" max="763" width="9.140625" style="2" customWidth="1"/>
    <col min="764" max="764" width="16.7109375" style="2" customWidth="1"/>
    <col min="765" max="765" width="17" style="2" customWidth="1"/>
    <col min="766" max="766" width="15.5703125" style="2" customWidth="1"/>
    <col min="767" max="767" width="9.140625" style="2" customWidth="1"/>
    <col min="768" max="993" width="9.140625" style="2"/>
    <col min="994" max="994" width="5.85546875" style="2" customWidth="1"/>
    <col min="995" max="995" width="72.7109375" style="2" customWidth="1"/>
    <col min="996" max="996" width="22.140625" style="2" bestFit="1" customWidth="1"/>
    <col min="997" max="997" width="26.42578125" style="2" customWidth="1"/>
    <col min="998" max="998" width="15.85546875" style="2" customWidth="1"/>
    <col min="999" max="999" width="17.7109375" style="2" customWidth="1"/>
    <col min="1000" max="1002" width="19.140625" style="2" customWidth="1"/>
    <col min="1003" max="1003" width="24.7109375" style="2" customWidth="1"/>
    <col min="1004" max="1005" width="25.28515625" style="2" customWidth="1"/>
    <col min="1006" max="1006" width="40" style="2" customWidth="1"/>
    <col min="1007" max="1007" width="24" style="2" customWidth="1"/>
    <col min="1008" max="1008" width="14.7109375" style="2" customWidth="1"/>
    <col min="1009" max="1009" width="25.5703125" style="2" customWidth="1"/>
    <col min="1010" max="1010" width="93.5703125" style="2" customWidth="1"/>
    <col min="1011" max="1011" width="24.85546875" style="2" customWidth="1"/>
    <col min="1012" max="1012" width="13" style="2" customWidth="1"/>
    <col min="1013" max="1013" width="13.7109375" style="2" customWidth="1"/>
    <col min="1014" max="1014" width="15.140625" style="2" customWidth="1"/>
    <col min="1015" max="1015" width="14.5703125" style="2" customWidth="1"/>
    <col min="1016" max="1019" width="9.140625" style="2" customWidth="1"/>
    <col min="1020" max="1020" width="16.7109375" style="2" customWidth="1"/>
    <col min="1021" max="1021" width="17" style="2" customWidth="1"/>
    <col min="1022" max="1022" width="15.5703125" style="2" customWidth="1"/>
    <col min="1023" max="1023" width="9.140625" style="2" customWidth="1"/>
    <col min="1024" max="1249" width="9.140625" style="2"/>
    <col min="1250" max="1250" width="5.85546875" style="2" customWidth="1"/>
    <col min="1251" max="1251" width="72.7109375" style="2" customWidth="1"/>
    <col min="1252" max="1252" width="22.140625" style="2" bestFit="1" customWidth="1"/>
    <col min="1253" max="1253" width="26.42578125" style="2" customWidth="1"/>
    <col min="1254" max="1254" width="15.85546875" style="2" customWidth="1"/>
    <col min="1255" max="1255" width="17.7109375" style="2" customWidth="1"/>
    <col min="1256" max="1258" width="19.140625" style="2" customWidth="1"/>
    <col min="1259" max="1259" width="24.7109375" style="2" customWidth="1"/>
    <col min="1260" max="1261" width="25.28515625" style="2" customWidth="1"/>
    <col min="1262" max="1262" width="40" style="2" customWidth="1"/>
    <col min="1263" max="1263" width="24" style="2" customWidth="1"/>
    <col min="1264" max="1264" width="14.7109375" style="2" customWidth="1"/>
    <col min="1265" max="1265" width="25.5703125" style="2" customWidth="1"/>
    <col min="1266" max="1266" width="93.5703125" style="2" customWidth="1"/>
    <col min="1267" max="1267" width="24.85546875" style="2" customWidth="1"/>
    <col min="1268" max="1268" width="13" style="2" customWidth="1"/>
    <col min="1269" max="1269" width="13.7109375" style="2" customWidth="1"/>
    <col min="1270" max="1270" width="15.140625" style="2" customWidth="1"/>
    <col min="1271" max="1271" width="14.5703125" style="2" customWidth="1"/>
    <col min="1272" max="1275" width="9.140625" style="2" customWidth="1"/>
    <col min="1276" max="1276" width="16.7109375" style="2" customWidth="1"/>
    <col min="1277" max="1277" width="17" style="2" customWidth="1"/>
    <col min="1278" max="1278" width="15.5703125" style="2" customWidth="1"/>
    <col min="1279" max="1279" width="9.140625" style="2" customWidth="1"/>
    <col min="1280" max="1505" width="9.140625" style="2"/>
    <col min="1506" max="1506" width="5.85546875" style="2" customWidth="1"/>
    <col min="1507" max="1507" width="72.7109375" style="2" customWidth="1"/>
    <col min="1508" max="1508" width="22.140625" style="2" bestFit="1" customWidth="1"/>
    <col min="1509" max="1509" width="26.42578125" style="2" customWidth="1"/>
    <col min="1510" max="1510" width="15.85546875" style="2" customWidth="1"/>
    <col min="1511" max="1511" width="17.7109375" style="2" customWidth="1"/>
    <col min="1512" max="1514" width="19.140625" style="2" customWidth="1"/>
    <col min="1515" max="1515" width="24.7109375" style="2" customWidth="1"/>
    <col min="1516" max="1517" width="25.28515625" style="2" customWidth="1"/>
    <col min="1518" max="1518" width="40" style="2" customWidth="1"/>
    <col min="1519" max="1519" width="24" style="2" customWidth="1"/>
    <col min="1520" max="1520" width="14.7109375" style="2" customWidth="1"/>
    <col min="1521" max="1521" width="25.5703125" style="2" customWidth="1"/>
    <col min="1522" max="1522" width="93.5703125" style="2" customWidth="1"/>
    <col min="1523" max="1523" width="24.85546875" style="2" customWidth="1"/>
    <col min="1524" max="1524" width="13" style="2" customWidth="1"/>
    <col min="1525" max="1525" width="13.7109375" style="2" customWidth="1"/>
    <col min="1526" max="1526" width="15.140625" style="2" customWidth="1"/>
    <col min="1527" max="1527" width="14.5703125" style="2" customWidth="1"/>
    <col min="1528" max="1531" width="9.140625" style="2" customWidth="1"/>
    <col min="1532" max="1532" width="16.7109375" style="2" customWidth="1"/>
    <col min="1533" max="1533" width="17" style="2" customWidth="1"/>
    <col min="1534" max="1534" width="15.5703125" style="2" customWidth="1"/>
    <col min="1535" max="1535" width="9.140625" style="2" customWidth="1"/>
    <col min="1536" max="1761" width="9.140625" style="2"/>
    <col min="1762" max="1762" width="5.85546875" style="2" customWidth="1"/>
    <col min="1763" max="1763" width="72.7109375" style="2" customWidth="1"/>
    <col min="1764" max="1764" width="22.140625" style="2" bestFit="1" customWidth="1"/>
    <col min="1765" max="1765" width="26.42578125" style="2" customWidth="1"/>
    <col min="1766" max="1766" width="15.85546875" style="2" customWidth="1"/>
    <col min="1767" max="1767" width="17.7109375" style="2" customWidth="1"/>
    <col min="1768" max="1770" width="19.140625" style="2" customWidth="1"/>
    <col min="1771" max="1771" width="24.7109375" style="2" customWidth="1"/>
    <col min="1772" max="1773" width="25.28515625" style="2" customWidth="1"/>
    <col min="1774" max="1774" width="40" style="2" customWidth="1"/>
    <col min="1775" max="1775" width="24" style="2" customWidth="1"/>
    <col min="1776" max="1776" width="14.7109375" style="2" customWidth="1"/>
    <col min="1777" max="1777" width="25.5703125" style="2" customWidth="1"/>
    <col min="1778" max="1778" width="93.5703125" style="2" customWidth="1"/>
    <col min="1779" max="1779" width="24.85546875" style="2" customWidth="1"/>
    <col min="1780" max="1780" width="13" style="2" customWidth="1"/>
    <col min="1781" max="1781" width="13.7109375" style="2" customWidth="1"/>
    <col min="1782" max="1782" width="15.140625" style="2" customWidth="1"/>
    <col min="1783" max="1783" width="14.5703125" style="2" customWidth="1"/>
    <col min="1784" max="1787" width="9.140625" style="2" customWidth="1"/>
    <col min="1788" max="1788" width="16.7109375" style="2" customWidth="1"/>
    <col min="1789" max="1789" width="17" style="2" customWidth="1"/>
    <col min="1790" max="1790" width="15.5703125" style="2" customWidth="1"/>
    <col min="1791" max="1791" width="9.140625" style="2" customWidth="1"/>
    <col min="1792" max="2017" width="9.140625" style="2"/>
    <col min="2018" max="2018" width="5.85546875" style="2" customWidth="1"/>
    <col min="2019" max="2019" width="72.7109375" style="2" customWidth="1"/>
    <col min="2020" max="2020" width="22.140625" style="2" bestFit="1" customWidth="1"/>
    <col min="2021" max="2021" width="26.42578125" style="2" customWidth="1"/>
    <col min="2022" max="2022" width="15.85546875" style="2" customWidth="1"/>
    <col min="2023" max="2023" width="17.7109375" style="2" customWidth="1"/>
    <col min="2024" max="2026" width="19.140625" style="2" customWidth="1"/>
    <col min="2027" max="2027" width="24.7109375" style="2" customWidth="1"/>
    <col min="2028" max="2029" width="25.28515625" style="2" customWidth="1"/>
    <col min="2030" max="2030" width="40" style="2" customWidth="1"/>
    <col min="2031" max="2031" width="24" style="2" customWidth="1"/>
    <col min="2032" max="2032" width="14.7109375" style="2" customWidth="1"/>
    <col min="2033" max="2033" width="25.5703125" style="2" customWidth="1"/>
    <col min="2034" max="2034" width="93.5703125" style="2" customWidth="1"/>
    <col min="2035" max="2035" width="24.85546875" style="2" customWidth="1"/>
    <col min="2036" max="2036" width="13" style="2" customWidth="1"/>
    <col min="2037" max="2037" width="13.7109375" style="2" customWidth="1"/>
    <col min="2038" max="2038" width="15.140625" style="2" customWidth="1"/>
    <col min="2039" max="2039" width="14.5703125" style="2" customWidth="1"/>
    <col min="2040" max="2043" width="9.140625" style="2" customWidth="1"/>
    <col min="2044" max="2044" width="16.7109375" style="2" customWidth="1"/>
    <col min="2045" max="2045" width="17" style="2" customWidth="1"/>
    <col min="2046" max="2046" width="15.5703125" style="2" customWidth="1"/>
    <col min="2047" max="2047" width="9.140625" style="2" customWidth="1"/>
    <col min="2048" max="2273" width="9.140625" style="2"/>
    <col min="2274" max="2274" width="5.85546875" style="2" customWidth="1"/>
    <col min="2275" max="2275" width="72.7109375" style="2" customWidth="1"/>
    <col min="2276" max="2276" width="22.140625" style="2" bestFit="1" customWidth="1"/>
    <col min="2277" max="2277" width="26.42578125" style="2" customWidth="1"/>
    <col min="2278" max="2278" width="15.85546875" style="2" customWidth="1"/>
    <col min="2279" max="2279" width="17.7109375" style="2" customWidth="1"/>
    <col min="2280" max="2282" width="19.140625" style="2" customWidth="1"/>
    <col min="2283" max="2283" width="24.7109375" style="2" customWidth="1"/>
    <col min="2284" max="2285" width="25.28515625" style="2" customWidth="1"/>
    <col min="2286" max="2286" width="40" style="2" customWidth="1"/>
    <col min="2287" max="2287" width="24" style="2" customWidth="1"/>
    <col min="2288" max="2288" width="14.7109375" style="2" customWidth="1"/>
    <col min="2289" max="2289" width="25.5703125" style="2" customWidth="1"/>
    <col min="2290" max="2290" width="93.5703125" style="2" customWidth="1"/>
    <col min="2291" max="2291" width="24.85546875" style="2" customWidth="1"/>
    <col min="2292" max="2292" width="13" style="2" customWidth="1"/>
    <col min="2293" max="2293" width="13.7109375" style="2" customWidth="1"/>
    <col min="2294" max="2294" width="15.140625" style="2" customWidth="1"/>
    <col min="2295" max="2295" width="14.5703125" style="2" customWidth="1"/>
    <col min="2296" max="2299" width="9.140625" style="2" customWidth="1"/>
    <col min="2300" max="2300" width="16.7109375" style="2" customWidth="1"/>
    <col min="2301" max="2301" width="17" style="2" customWidth="1"/>
    <col min="2302" max="2302" width="15.5703125" style="2" customWidth="1"/>
    <col min="2303" max="2303" width="9.140625" style="2" customWidth="1"/>
    <col min="2304" max="2529" width="9.140625" style="2"/>
    <col min="2530" max="2530" width="5.85546875" style="2" customWidth="1"/>
    <col min="2531" max="2531" width="72.7109375" style="2" customWidth="1"/>
    <col min="2532" max="2532" width="22.140625" style="2" bestFit="1" customWidth="1"/>
    <col min="2533" max="2533" width="26.42578125" style="2" customWidth="1"/>
    <col min="2534" max="2534" width="15.85546875" style="2" customWidth="1"/>
    <col min="2535" max="2535" width="17.7109375" style="2" customWidth="1"/>
    <col min="2536" max="2538" width="19.140625" style="2" customWidth="1"/>
    <col min="2539" max="2539" width="24.7109375" style="2" customWidth="1"/>
    <col min="2540" max="2541" width="25.28515625" style="2" customWidth="1"/>
    <col min="2542" max="2542" width="40" style="2" customWidth="1"/>
    <col min="2543" max="2543" width="24" style="2" customWidth="1"/>
    <col min="2544" max="2544" width="14.7109375" style="2" customWidth="1"/>
    <col min="2545" max="2545" width="25.5703125" style="2" customWidth="1"/>
    <col min="2546" max="2546" width="93.5703125" style="2" customWidth="1"/>
    <col min="2547" max="2547" width="24.85546875" style="2" customWidth="1"/>
    <col min="2548" max="2548" width="13" style="2" customWidth="1"/>
    <col min="2549" max="2549" width="13.7109375" style="2" customWidth="1"/>
    <col min="2550" max="2550" width="15.140625" style="2" customWidth="1"/>
    <col min="2551" max="2551" width="14.5703125" style="2" customWidth="1"/>
    <col min="2552" max="2555" width="9.140625" style="2" customWidth="1"/>
    <col min="2556" max="2556" width="16.7109375" style="2" customWidth="1"/>
    <col min="2557" max="2557" width="17" style="2" customWidth="1"/>
    <col min="2558" max="2558" width="15.5703125" style="2" customWidth="1"/>
    <col min="2559" max="2559" width="9.140625" style="2" customWidth="1"/>
    <col min="2560" max="2785" width="9.140625" style="2"/>
    <col min="2786" max="2786" width="5.85546875" style="2" customWidth="1"/>
    <col min="2787" max="2787" width="72.7109375" style="2" customWidth="1"/>
    <col min="2788" max="2788" width="22.140625" style="2" bestFit="1" customWidth="1"/>
    <col min="2789" max="2789" width="26.42578125" style="2" customWidth="1"/>
    <col min="2790" max="2790" width="15.85546875" style="2" customWidth="1"/>
    <col min="2791" max="2791" width="17.7109375" style="2" customWidth="1"/>
    <col min="2792" max="2794" width="19.140625" style="2" customWidth="1"/>
    <col min="2795" max="2795" width="24.7109375" style="2" customWidth="1"/>
    <col min="2796" max="2797" width="25.28515625" style="2" customWidth="1"/>
    <col min="2798" max="2798" width="40" style="2" customWidth="1"/>
    <col min="2799" max="2799" width="24" style="2" customWidth="1"/>
    <col min="2800" max="2800" width="14.7109375" style="2" customWidth="1"/>
    <col min="2801" max="2801" width="25.5703125" style="2" customWidth="1"/>
    <col min="2802" max="2802" width="93.5703125" style="2" customWidth="1"/>
    <col min="2803" max="2803" width="24.85546875" style="2" customWidth="1"/>
    <col min="2804" max="2804" width="13" style="2" customWidth="1"/>
    <col min="2805" max="2805" width="13.7109375" style="2" customWidth="1"/>
    <col min="2806" max="2806" width="15.140625" style="2" customWidth="1"/>
    <col min="2807" max="2807" width="14.5703125" style="2" customWidth="1"/>
    <col min="2808" max="2811" width="9.140625" style="2" customWidth="1"/>
    <col min="2812" max="2812" width="16.7109375" style="2" customWidth="1"/>
    <col min="2813" max="2813" width="17" style="2" customWidth="1"/>
    <col min="2814" max="2814" width="15.5703125" style="2" customWidth="1"/>
    <col min="2815" max="2815" width="9.140625" style="2" customWidth="1"/>
    <col min="2816" max="3041" width="9.140625" style="2"/>
    <col min="3042" max="3042" width="5.85546875" style="2" customWidth="1"/>
    <col min="3043" max="3043" width="72.7109375" style="2" customWidth="1"/>
    <col min="3044" max="3044" width="22.140625" style="2" bestFit="1" customWidth="1"/>
    <col min="3045" max="3045" width="26.42578125" style="2" customWidth="1"/>
    <col min="3046" max="3046" width="15.85546875" style="2" customWidth="1"/>
    <col min="3047" max="3047" width="17.7109375" style="2" customWidth="1"/>
    <col min="3048" max="3050" width="19.140625" style="2" customWidth="1"/>
    <col min="3051" max="3051" width="24.7109375" style="2" customWidth="1"/>
    <col min="3052" max="3053" width="25.28515625" style="2" customWidth="1"/>
    <col min="3054" max="3054" width="40" style="2" customWidth="1"/>
    <col min="3055" max="3055" width="24" style="2" customWidth="1"/>
    <col min="3056" max="3056" width="14.7109375" style="2" customWidth="1"/>
    <col min="3057" max="3057" width="25.5703125" style="2" customWidth="1"/>
    <col min="3058" max="3058" width="93.5703125" style="2" customWidth="1"/>
    <col min="3059" max="3059" width="24.85546875" style="2" customWidth="1"/>
    <col min="3060" max="3060" width="13" style="2" customWidth="1"/>
    <col min="3061" max="3061" width="13.7109375" style="2" customWidth="1"/>
    <col min="3062" max="3062" width="15.140625" style="2" customWidth="1"/>
    <col min="3063" max="3063" width="14.5703125" style="2" customWidth="1"/>
    <col min="3064" max="3067" width="9.140625" style="2" customWidth="1"/>
    <col min="3068" max="3068" width="16.7109375" style="2" customWidth="1"/>
    <col min="3069" max="3069" width="17" style="2" customWidth="1"/>
    <col min="3070" max="3070" width="15.5703125" style="2" customWidth="1"/>
    <col min="3071" max="3071" width="9.140625" style="2" customWidth="1"/>
    <col min="3072" max="3297" width="9.140625" style="2"/>
    <col min="3298" max="3298" width="5.85546875" style="2" customWidth="1"/>
    <col min="3299" max="3299" width="72.7109375" style="2" customWidth="1"/>
    <col min="3300" max="3300" width="22.140625" style="2" bestFit="1" customWidth="1"/>
    <col min="3301" max="3301" width="26.42578125" style="2" customWidth="1"/>
    <col min="3302" max="3302" width="15.85546875" style="2" customWidth="1"/>
    <col min="3303" max="3303" width="17.7109375" style="2" customWidth="1"/>
    <col min="3304" max="3306" width="19.140625" style="2" customWidth="1"/>
    <col min="3307" max="3307" width="24.7109375" style="2" customWidth="1"/>
    <col min="3308" max="3309" width="25.28515625" style="2" customWidth="1"/>
    <col min="3310" max="3310" width="40" style="2" customWidth="1"/>
    <col min="3311" max="3311" width="24" style="2" customWidth="1"/>
    <col min="3312" max="3312" width="14.7109375" style="2" customWidth="1"/>
    <col min="3313" max="3313" width="25.5703125" style="2" customWidth="1"/>
    <col min="3314" max="3314" width="93.5703125" style="2" customWidth="1"/>
    <col min="3315" max="3315" width="24.85546875" style="2" customWidth="1"/>
    <col min="3316" max="3316" width="13" style="2" customWidth="1"/>
    <col min="3317" max="3317" width="13.7109375" style="2" customWidth="1"/>
    <col min="3318" max="3318" width="15.140625" style="2" customWidth="1"/>
    <col min="3319" max="3319" width="14.5703125" style="2" customWidth="1"/>
    <col min="3320" max="3323" width="9.140625" style="2" customWidth="1"/>
    <col min="3324" max="3324" width="16.7109375" style="2" customWidth="1"/>
    <col min="3325" max="3325" width="17" style="2" customWidth="1"/>
    <col min="3326" max="3326" width="15.5703125" style="2" customWidth="1"/>
    <col min="3327" max="3327" width="9.140625" style="2" customWidth="1"/>
    <col min="3328" max="3553" width="9.140625" style="2"/>
    <col min="3554" max="3554" width="5.85546875" style="2" customWidth="1"/>
    <col min="3555" max="3555" width="72.7109375" style="2" customWidth="1"/>
    <col min="3556" max="3556" width="22.140625" style="2" bestFit="1" customWidth="1"/>
    <col min="3557" max="3557" width="26.42578125" style="2" customWidth="1"/>
    <col min="3558" max="3558" width="15.85546875" style="2" customWidth="1"/>
    <col min="3559" max="3559" width="17.7109375" style="2" customWidth="1"/>
    <col min="3560" max="3562" width="19.140625" style="2" customWidth="1"/>
    <col min="3563" max="3563" width="24.7109375" style="2" customWidth="1"/>
    <col min="3564" max="3565" width="25.28515625" style="2" customWidth="1"/>
    <col min="3566" max="3566" width="40" style="2" customWidth="1"/>
    <col min="3567" max="3567" width="24" style="2" customWidth="1"/>
    <col min="3568" max="3568" width="14.7109375" style="2" customWidth="1"/>
    <col min="3569" max="3569" width="25.5703125" style="2" customWidth="1"/>
    <col min="3570" max="3570" width="93.5703125" style="2" customWidth="1"/>
    <col min="3571" max="3571" width="24.85546875" style="2" customWidth="1"/>
    <col min="3572" max="3572" width="13" style="2" customWidth="1"/>
    <col min="3573" max="3573" width="13.7109375" style="2" customWidth="1"/>
    <col min="3574" max="3574" width="15.140625" style="2" customWidth="1"/>
    <col min="3575" max="3575" width="14.5703125" style="2" customWidth="1"/>
    <col min="3576" max="3579" width="9.140625" style="2" customWidth="1"/>
    <col min="3580" max="3580" width="16.7109375" style="2" customWidth="1"/>
    <col min="3581" max="3581" width="17" style="2" customWidth="1"/>
    <col min="3582" max="3582" width="15.5703125" style="2" customWidth="1"/>
    <col min="3583" max="3583" width="9.140625" style="2" customWidth="1"/>
    <col min="3584" max="3809" width="9.140625" style="2"/>
    <col min="3810" max="3810" width="5.85546875" style="2" customWidth="1"/>
    <col min="3811" max="3811" width="72.7109375" style="2" customWidth="1"/>
    <col min="3812" max="3812" width="22.140625" style="2" bestFit="1" customWidth="1"/>
    <col min="3813" max="3813" width="26.42578125" style="2" customWidth="1"/>
    <col min="3814" max="3814" width="15.85546875" style="2" customWidth="1"/>
    <col min="3815" max="3815" width="17.7109375" style="2" customWidth="1"/>
    <col min="3816" max="3818" width="19.140625" style="2" customWidth="1"/>
    <col min="3819" max="3819" width="24.7109375" style="2" customWidth="1"/>
    <col min="3820" max="3821" width="25.28515625" style="2" customWidth="1"/>
    <col min="3822" max="3822" width="40" style="2" customWidth="1"/>
    <col min="3823" max="3823" width="24" style="2" customWidth="1"/>
    <col min="3824" max="3824" width="14.7109375" style="2" customWidth="1"/>
    <col min="3825" max="3825" width="25.5703125" style="2" customWidth="1"/>
    <col min="3826" max="3826" width="93.5703125" style="2" customWidth="1"/>
    <col min="3827" max="3827" width="24.85546875" style="2" customWidth="1"/>
    <col min="3828" max="3828" width="13" style="2" customWidth="1"/>
    <col min="3829" max="3829" width="13.7109375" style="2" customWidth="1"/>
    <col min="3830" max="3830" width="15.140625" style="2" customWidth="1"/>
    <col min="3831" max="3831" width="14.5703125" style="2" customWidth="1"/>
    <col min="3832" max="3835" width="9.140625" style="2" customWidth="1"/>
    <col min="3836" max="3836" width="16.7109375" style="2" customWidth="1"/>
    <col min="3837" max="3837" width="17" style="2" customWidth="1"/>
    <col min="3838" max="3838" width="15.5703125" style="2" customWidth="1"/>
    <col min="3839" max="3839" width="9.140625" style="2" customWidth="1"/>
    <col min="3840" max="4065" width="9.140625" style="2"/>
    <col min="4066" max="4066" width="5.85546875" style="2" customWidth="1"/>
    <col min="4067" max="4067" width="72.7109375" style="2" customWidth="1"/>
    <col min="4068" max="4068" width="22.140625" style="2" bestFit="1" customWidth="1"/>
    <col min="4069" max="4069" width="26.42578125" style="2" customWidth="1"/>
    <col min="4070" max="4070" width="15.85546875" style="2" customWidth="1"/>
    <col min="4071" max="4071" width="17.7109375" style="2" customWidth="1"/>
    <col min="4072" max="4074" width="19.140625" style="2" customWidth="1"/>
    <col min="4075" max="4075" width="24.7109375" style="2" customWidth="1"/>
    <col min="4076" max="4077" width="25.28515625" style="2" customWidth="1"/>
    <col min="4078" max="4078" width="40" style="2" customWidth="1"/>
    <col min="4079" max="4079" width="24" style="2" customWidth="1"/>
    <col min="4080" max="4080" width="14.7109375" style="2" customWidth="1"/>
    <col min="4081" max="4081" width="25.5703125" style="2" customWidth="1"/>
    <col min="4082" max="4082" width="93.5703125" style="2" customWidth="1"/>
    <col min="4083" max="4083" width="24.85546875" style="2" customWidth="1"/>
    <col min="4084" max="4084" width="13" style="2" customWidth="1"/>
    <col min="4085" max="4085" width="13.7109375" style="2" customWidth="1"/>
    <col min="4086" max="4086" width="15.140625" style="2" customWidth="1"/>
    <col min="4087" max="4087" width="14.5703125" style="2" customWidth="1"/>
    <col min="4088" max="4091" width="9.140625" style="2" customWidth="1"/>
    <col min="4092" max="4092" width="16.7109375" style="2" customWidth="1"/>
    <col min="4093" max="4093" width="17" style="2" customWidth="1"/>
    <col min="4094" max="4094" width="15.5703125" style="2" customWidth="1"/>
    <col min="4095" max="4095" width="9.140625" style="2" customWidth="1"/>
    <col min="4096" max="4321" width="9.140625" style="2"/>
    <col min="4322" max="4322" width="5.85546875" style="2" customWidth="1"/>
    <col min="4323" max="4323" width="72.7109375" style="2" customWidth="1"/>
    <col min="4324" max="4324" width="22.140625" style="2" bestFit="1" customWidth="1"/>
    <col min="4325" max="4325" width="26.42578125" style="2" customWidth="1"/>
    <col min="4326" max="4326" width="15.85546875" style="2" customWidth="1"/>
    <col min="4327" max="4327" width="17.7109375" style="2" customWidth="1"/>
    <col min="4328" max="4330" width="19.140625" style="2" customWidth="1"/>
    <col min="4331" max="4331" width="24.7109375" style="2" customWidth="1"/>
    <col min="4332" max="4333" width="25.28515625" style="2" customWidth="1"/>
    <col min="4334" max="4334" width="40" style="2" customWidth="1"/>
    <col min="4335" max="4335" width="24" style="2" customWidth="1"/>
    <col min="4336" max="4336" width="14.7109375" style="2" customWidth="1"/>
    <col min="4337" max="4337" width="25.5703125" style="2" customWidth="1"/>
    <col min="4338" max="4338" width="93.5703125" style="2" customWidth="1"/>
    <col min="4339" max="4339" width="24.85546875" style="2" customWidth="1"/>
    <col min="4340" max="4340" width="13" style="2" customWidth="1"/>
    <col min="4341" max="4341" width="13.7109375" style="2" customWidth="1"/>
    <col min="4342" max="4342" width="15.140625" style="2" customWidth="1"/>
    <col min="4343" max="4343" width="14.5703125" style="2" customWidth="1"/>
    <col min="4344" max="4347" width="9.140625" style="2" customWidth="1"/>
    <col min="4348" max="4348" width="16.7109375" style="2" customWidth="1"/>
    <col min="4349" max="4349" width="17" style="2" customWidth="1"/>
    <col min="4350" max="4350" width="15.5703125" style="2" customWidth="1"/>
    <col min="4351" max="4351" width="9.140625" style="2" customWidth="1"/>
    <col min="4352" max="4577" width="9.140625" style="2"/>
    <col min="4578" max="4578" width="5.85546875" style="2" customWidth="1"/>
    <col min="4579" max="4579" width="72.7109375" style="2" customWidth="1"/>
    <col min="4580" max="4580" width="22.140625" style="2" bestFit="1" customWidth="1"/>
    <col min="4581" max="4581" width="26.42578125" style="2" customWidth="1"/>
    <col min="4582" max="4582" width="15.85546875" style="2" customWidth="1"/>
    <col min="4583" max="4583" width="17.7109375" style="2" customWidth="1"/>
    <col min="4584" max="4586" width="19.140625" style="2" customWidth="1"/>
    <col min="4587" max="4587" width="24.7109375" style="2" customWidth="1"/>
    <col min="4588" max="4589" width="25.28515625" style="2" customWidth="1"/>
    <col min="4590" max="4590" width="40" style="2" customWidth="1"/>
    <col min="4591" max="4591" width="24" style="2" customWidth="1"/>
    <col min="4592" max="4592" width="14.7109375" style="2" customWidth="1"/>
    <col min="4593" max="4593" width="25.5703125" style="2" customWidth="1"/>
    <col min="4594" max="4594" width="93.5703125" style="2" customWidth="1"/>
    <col min="4595" max="4595" width="24.85546875" style="2" customWidth="1"/>
    <col min="4596" max="4596" width="13" style="2" customWidth="1"/>
    <col min="4597" max="4597" width="13.7109375" style="2" customWidth="1"/>
    <col min="4598" max="4598" width="15.140625" style="2" customWidth="1"/>
    <col min="4599" max="4599" width="14.5703125" style="2" customWidth="1"/>
    <col min="4600" max="4603" width="9.140625" style="2" customWidth="1"/>
    <col min="4604" max="4604" width="16.7109375" style="2" customWidth="1"/>
    <col min="4605" max="4605" width="17" style="2" customWidth="1"/>
    <col min="4606" max="4606" width="15.5703125" style="2" customWidth="1"/>
    <col min="4607" max="4607" width="9.140625" style="2" customWidth="1"/>
    <col min="4608" max="4833" width="9.140625" style="2"/>
    <col min="4834" max="4834" width="5.85546875" style="2" customWidth="1"/>
    <col min="4835" max="4835" width="72.7109375" style="2" customWidth="1"/>
    <col min="4836" max="4836" width="22.140625" style="2" bestFit="1" customWidth="1"/>
    <col min="4837" max="4837" width="26.42578125" style="2" customWidth="1"/>
    <col min="4838" max="4838" width="15.85546875" style="2" customWidth="1"/>
    <col min="4839" max="4839" width="17.7109375" style="2" customWidth="1"/>
    <col min="4840" max="4842" width="19.140625" style="2" customWidth="1"/>
    <col min="4843" max="4843" width="24.7109375" style="2" customWidth="1"/>
    <col min="4844" max="4845" width="25.28515625" style="2" customWidth="1"/>
    <col min="4846" max="4846" width="40" style="2" customWidth="1"/>
    <col min="4847" max="4847" width="24" style="2" customWidth="1"/>
    <col min="4848" max="4848" width="14.7109375" style="2" customWidth="1"/>
    <col min="4849" max="4849" width="25.5703125" style="2" customWidth="1"/>
    <col min="4850" max="4850" width="93.5703125" style="2" customWidth="1"/>
    <col min="4851" max="4851" width="24.85546875" style="2" customWidth="1"/>
    <col min="4852" max="4852" width="13" style="2" customWidth="1"/>
    <col min="4853" max="4853" width="13.7109375" style="2" customWidth="1"/>
    <col min="4854" max="4854" width="15.140625" style="2" customWidth="1"/>
    <col min="4855" max="4855" width="14.5703125" style="2" customWidth="1"/>
    <col min="4856" max="4859" width="9.140625" style="2" customWidth="1"/>
    <col min="4860" max="4860" width="16.7109375" style="2" customWidth="1"/>
    <col min="4861" max="4861" width="17" style="2" customWidth="1"/>
    <col min="4862" max="4862" width="15.5703125" style="2" customWidth="1"/>
    <col min="4863" max="4863" width="9.140625" style="2" customWidth="1"/>
    <col min="4864" max="5089" width="9.140625" style="2"/>
    <col min="5090" max="5090" width="5.85546875" style="2" customWidth="1"/>
    <col min="5091" max="5091" width="72.7109375" style="2" customWidth="1"/>
    <col min="5092" max="5092" width="22.140625" style="2" bestFit="1" customWidth="1"/>
    <col min="5093" max="5093" width="26.42578125" style="2" customWidth="1"/>
    <col min="5094" max="5094" width="15.85546875" style="2" customWidth="1"/>
    <col min="5095" max="5095" width="17.7109375" style="2" customWidth="1"/>
    <col min="5096" max="5098" width="19.140625" style="2" customWidth="1"/>
    <col min="5099" max="5099" width="24.7109375" style="2" customWidth="1"/>
    <col min="5100" max="5101" width="25.28515625" style="2" customWidth="1"/>
    <col min="5102" max="5102" width="40" style="2" customWidth="1"/>
    <col min="5103" max="5103" width="24" style="2" customWidth="1"/>
    <col min="5104" max="5104" width="14.7109375" style="2" customWidth="1"/>
    <col min="5105" max="5105" width="25.5703125" style="2" customWidth="1"/>
    <col min="5106" max="5106" width="93.5703125" style="2" customWidth="1"/>
    <col min="5107" max="5107" width="24.85546875" style="2" customWidth="1"/>
    <col min="5108" max="5108" width="13" style="2" customWidth="1"/>
    <col min="5109" max="5109" width="13.7109375" style="2" customWidth="1"/>
    <col min="5110" max="5110" width="15.140625" style="2" customWidth="1"/>
    <col min="5111" max="5111" width="14.5703125" style="2" customWidth="1"/>
    <col min="5112" max="5115" width="9.140625" style="2" customWidth="1"/>
    <col min="5116" max="5116" width="16.7109375" style="2" customWidth="1"/>
    <col min="5117" max="5117" width="17" style="2" customWidth="1"/>
    <col min="5118" max="5118" width="15.5703125" style="2" customWidth="1"/>
    <col min="5119" max="5119" width="9.140625" style="2" customWidth="1"/>
    <col min="5120" max="5345" width="9.140625" style="2"/>
    <col min="5346" max="5346" width="5.85546875" style="2" customWidth="1"/>
    <col min="5347" max="5347" width="72.7109375" style="2" customWidth="1"/>
    <col min="5348" max="5348" width="22.140625" style="2" bestFit="1" customWidth="1"/>
    <col min="5349" max="5349" width="26.42578125" style="2" customWidth="1"/>
    <col min="5350" max="5350" width="15.85546875" style="2" customWidth="1"/>
    <col min="5351" max="5351" width="17.7109375" style="2" customWidth="1"/>
    <col min="5352" max="5354" width="19.140625" style="2" customWidth="1"/>
    <col min="5355" max="5355" width="24.7109375" style="2" customWidth="1"/>
    <col min="5356" max="5357" width="25.28515625" style="2" customWidth="1"/>
    <col min="5358" max="5358" width="40" style="2" customWidth="1"/>
    <col min="5359" max="5359" width="24" style="2" customWidth="1"/>
    <col min="5360" max="5360" width="14.7109375" style="2" customWidth="1"/>
    <col min="5361" max="5361" width="25.5703125" style="2" customWidth="1"/>
    <col min="5362" max="5362" width="93.5703125" style="2" customWidth="1"/>
    <col min="5363" max="5363" width="24.85546875" style="2" customWidth="1"/>
    <col min="5364" max="5364" width="13" style="2" customWidth="1"/>
    <col min="5365" max="5365" width="13.7109375" style="2" customWidth="1"/>
    <col min="5366" max="5366" width="15.140625" style="2" customWidth="1"/>
    <col min="5367" max="5367" width="14.5703125" style="2" customWidth="1"/>
    <col min="5368" max="5371" width="9.140625" style="2" customWidth="1"/>
    <col min="5372" max="5372" width="16.7109375" style="2" customWidth="1"/>
    <col min="5373" max="5373" width="17" style="2" customWidth="1"/>
    <col min="5374" max="5374" width="15.5703125" style="2" customWidth="1"/>
    <col min="5375" max="5375" width="9.140625" style="2" customWidth="1"/>
    <col min="5376" max="5601" width="9.140625" style="2"/>
    <col min="5602" max="5602" width="5.85546875" style="2" customWidth="1"/>
    <col min="5603" max="5603" width="72.7109375" style="2" customWidth="1"/>
    <col min="5604" max="5604" width="22.140625" style="2" bestFit="1" customWidth="1"/>
    <col min="5605" max="5605" width="26.42578125" style="2" customWidth="1"/>
    <col min="5606" max="5606" width="15.85546875" style="2" customWidth="1"/>
    <col min="5607" max="5607" width="17.7109375" style="2" customWidth="1"/>
    <col min="5608" max="5610" width="19.140625" style="2" customWidth="1"/>
    <col min="5611" max="5611" width="24.7109375" style="2" customWidth="1"/>
    <col min="5612" max="5613" width="25.28515625" style="2" customWidth="1"/>
    <col min="5614" max="5614" width="40" style="2" customWidth="1"/>
    <col min="5615" max="5615" width="24" style="2" customWidth="1"/>
    <col min="5616" max="5616" width="14.7109375" style="2" customWidth="1"/>
    <col min="5617" max="5617" width="25.5703125" style="2" customWidth="1"/>
    <col min="5618" max="5618" width="93.5703125" style="2" customWidth="1"/>
    <col min="5619" max="5619" width="24.85546875" style="2" customWidth="1"/>
    <col min="5620" max="5620" width="13" style="2" customWidth="1"/>
    <col min="5621" max="5621" width="13.7109375" style="2" customWidth="1"/>
    <col min="5622" max="5622" width="15.140625" style="2" customWidth="1"/>
    <col min="5623" max="5623" width="14.5703125" style="2" customWidth="1"/>
    <col min="5624" max="5627" width="9.140625" style="2" customWidth="1"/>
    <col min="5628" max="5628" width="16.7109375" style="2" customWidth="1"/>
    <col min="5629" max="5629" width="17" style="2" customWidth="1"/>
    <col min="5630" max="5630" width="15.5703125" style="2" customWidth="1"/>
    <col min="5631" max="5631" width="9.140625" style="2" customWidth="1"/>
    <col min="5632" max="5857" width="9.140625" style="2"/>
    <col min="5858" max="5858" width="5.85546875" style="2" customWidth="1"/>
    <col min="5859" max="5859" width="72.7109375" style="2" customWidth="1"/>
    <col min="5860" max="5860" width="22.140625" style="2" bestFit="1" customWidth="1"/>
    <col min="5861" max="5861" width="26.42578125" style="2" customWidth="1"/>
    <col min="5862" max="5862" width="15.85546875" style="2" customWidth="1"/>
    <col min="5863" max="5863" width="17.7109375" style="2" customWidth="1"/>
    <col min="5864" max="5866" width="19.140625" style="2" customWidth="1"/>
    <col min="5867" max="5867" width="24.7109375" style="2" customWidth="1"/>
    <col min="5868" max="5869" width="25.28515625" style="2" customWidth="1"/>
    <col min="5870" max="5870" width="40" style="2" customWidth="1"/>
    <col min="5871" max="5871" width="24" style="2" customWidth="1"/>
    <col min="5872" max="5872" width="14.7109375" style="2" customWidth="1"/>
    <col min="5873" max="5873" width="25.5703125" style="2" customWidth="1"/>
    <col min="5874" max="5874" width="93.5703125" style="2" customWidth="1"/>
    <col min="5875" max="5875" width="24.85546875" style="2" customWidth="1"/>
    <col min="5876" max="5876" width="13" style="2" customWidth="1"/>
    <col min="5877" max="5877" width="13.7109375" style="2" customWidth="1"/>
    <col min="5878" max="5878" width="15.140625" style="2" customWidth="1"/>
    <col min="5879" max="5879" width="14.5703125" style="2" customWidth="1"/>
    <col min="5880" max="5883" width="9.140625" style="2" customWidth="1"/>
    <col min="5884" max="5884" width="16.7109375" style="2" customWidth="1"/>
    <col min="5885" max="5885" width="17" style="2" customWidth="1"/>
    <col min="5886" max="5886" width="15.5703125" style="2" customWidth="1"/>
    <col min="5887" max="5887" width="9.140625" style="2" customWidth="1"/>
    <col min="5888" max="6113" width="9.140625" style="2"/>
    <col min="6114" max="6114" width="5.85546875" style="2" customWidth="1"/>
    <col min="6115" max="6115" width="72.7109375" style="2" customWidth="1"/>
    <col min="6116" max="6116" width="22.140625" style="2" bestFit="1" customWidth="1"/>
    <col min="6117" max="6117" width="26.42578125" style="2" customWidth="1"/>
    <col min="6118" max="6118" width="15.85546875" style="2" customWidth="1"/>
    <col min="6119" max="6119" width="17.7109375" style="2" customWidth="1"/>
    <col min="6120" max="6122" width="19.140625" style="2" customWidth="1"/>
    <col min="6123" max="6123" width="24.7109375" style="2" customWidth="1"/>
    <col min="6124" max="6125" width="25.28515625" style="2" customWidth="1"/>
    <col min="6126" max="6126" width="40" style="2" customWidth="1"/>
    <col min="6127" max="6127" width="24" style="2" customWidth="1"/>
    <col min="6128" max="6128" width="14.7109375" style="2" customWidth="1"/>
    <col min="6129" max="6129" width="25.5703125" style="2" customWidth="1"/>
    <col min="6130" max="6130" width="93.5703125" style="2" customWidth="1"/>
    <col min="6131" max="6131" width="24.85546875" style="2" customWidth="1"/>
    <col min="6132" max="6132" width="13" style="2" customWidth="1"/>
    <col min="6133" max="6133" width="13.7109375" style="2" customWidth="1"/>
    <col min="6134" max="6134" width="15.140625" style="2" customWidth="1"/>
    <col min="6135" max="6135" width="14.5703125" style="2" customWidth="1"/>
    <col min="6136" max="6139" width="9.140625" style="2" customWidth="1"/>
    <col min="6140" max="6140" width="16.7109375" style="2" customWidth="1"/>
    <col min="6141" max="6141" width="17" style="2" customWidth="1"/>
    <col min="6142" max="6142" width="15.5703125" style="2" customWidth="1"/>
    <col min="6143" max="6143" width="9.140625" style="2" customWidth="1"/>
    <col min="6144" max="6369" width="9.140625" style="2"/>
    <col min="6370" max="6370" width="5.85546875" style="2" customWidth="1"/>
    <col min="6371" max="6371" width="72.7109375" style="2" customWidth="1"/>
    <col min="6372" max="6372" width="22.140625" style="2" bestFit="1" customWidth="1"/>
    <col min="6373" max="6373" width="26.42578125" style="2" customWidth="1"/>
    <col min="6374" max="6374" width="15.85546875" style="2" customWidth="1"/>
    <col min="6375" max="6375" width="17.7109375" style="2" customWidth="1"/>
    <col min="6376" max="6378" width="19.140625" style="2" customWidth="1"/>
    <col min="6379" max="6379" width="24.7109375" style="2" customWidth="1"/>
    <col min="6380" max="6381" width="25.28515625" style="2" customWidth="1"/>
    <col min="6382" max="6382" width="40" style="2" customWidth="1"/>
    <col min="6383" max="6383" width="24" style="2" customWidth="1"/>
    <col min="6384" max="6384" width="14.7109375" style="2" customWidth="1"/>
    <col min="6385" max="6385" width="25.5703125" style="2" customWidth="1"/>
    <col min="6386" max="6386" width="93.5703125" style="2" customWidth="1"/>
    <col min="6387" max="6387" width="24.85546875" style="2" customWidth="1"/>
    <col min="6388" max="6388" width="13" style="2" customWidth="1"/>
    <col min="6389" max="6389" width="13.7109375" style="2" customWidth="1"/>
    <col min="6390" max="6390" width="15.140625" style="2" customWidth="1"/>
    <col min="6391" max="6391" width="14.5703125" style="2" customWidth="1"/>
    <col min="6392" max="6395" width="9.140625" style="2" customWidth="1"/>
    <col min="6396" max="6396" width="16.7109375" style="2" customWidth="1"/>
    <col min="6397" max="6397" width="17" style="2" customWidth="1"/>
    <col min="6398" max="6398" width="15.5703125" style="2" customWidth="1"/>
    <col min="6399" max="6399" width="9.140625" style="2" customWidth="1"/>
    <col min="6400" max="6625" width="9.140625" style="2"/>
    <col min="6626" max="6626" width="5.85546875" style="2" customWidth="1"/>
    <col min="6627" max="6627" width="72.7109375" style="2" customWidth="1"/>
    <col min="6628" max="6628" width="22.140625" style="2" bestFit="1" customWidth="1"/>
    <col min="6629" max="6629" width="26.42578125" style="2" customWidth="1"/>
    <col min="6630" max="6630" width="15.85546875" style="2" customWidth="1"/>
    <col min="6631" max="6631" width="17.7109375" style="2" customWidth="1"/>
    <col min="6632" max="6634" width="19.140625" style="2" customWidth="1"/>
    <col min="6635" max="6635" width="24.7109375" style="2" customWidth="1"/>
    <col min="6636" max="6637" width="25.28515625" style="2" customWidth="1"/>
    <col min="6638" max="6638" width="40" style="2" customWidth="1"/>
    <col min="6639" max="6639" width="24" style="2" customWidth="1"/>
    <col min="6640" max="6640" width="14.7109375" style="2" customWidth="1"/>
    <col min="6641" max="6641" width="25.5703125" style="2" customWidth="1"/>
    <col min="6642" max="6642" width="93.5703125" style="2" customWidth="1"/>
    <col min="6643" max="6643" width="24.85546875" style="2" customWidth="1"/>
    <col min="6644" max="6644" width="13" style="2" customWidth="1"/>
    <col min="6645" max="6645" width="13.7109375" style="2" customWidth="1"/>
    <col min="6646" max="6646" width="15.140625" style="2" customWidth="1"/>
    <col min="6647" max="6647" width="14.5703125" style="2" customWidth="1"/>
    <col min="6648" max="6651" width="9.140625" style="2" customWidth="1"/>
    <col min="6652" max="6652" width="16.7109375" style="2" customWidth="1"/>
    <col min="6653" max="6653" width="17" style="2" customWidth="1"/>
    <col min="6654" max="6654" width="15.5703125" style="2" customWidth="1"/>
    <col min="6655" max="6655" width="9.140625" style="2" customWidth="1"/>
    <col min="6656" max="6881" width="9.140625" style="2"/>
    <col min="6882" max="6882" width="5.85546875" style="2" customWidth="1"/>
    <col min="6883" max="6883" width="72.7109375" style="2" customWidth="1"/>
    <col min="6884" max="6884" width="22.140625" style="2" bestFit="1" customWidth="1"/>
    <col min="6885" max="6885" width="26.42578125" style="2" customWidth="1"/>
    <col min="6886" max="6886" width="15.85546875" style="2" customWidth="1"/>
    <col min="6887" max="6887" width="17.7109375" style="2" customWidth="1"/>
    <col min="6888" max="6890" width="19.140625" style="2" customWidth="1"/>
    <col min="6891" max="6891" width="24.7109375" style="2" customWidth="1"/>
    <col min="6892" max="6893" width="25.28515625" style="2" customWidth="1"/>
    <col min="6894" max="6894" width="40" style="2" customWidth="1"/>
    <col min="6895" max="6895" width="24" style="2" customWidth="1"/>
    <col min="6896" max="6896" width="14.7109375" style="2" customWidth="1"/>
    <col min="6897" max="6897" width="25.5703125" style="2" customWidth="1"/>
    <col min="6898" max="6898" width="93.5703125" style="2" customWidth="1"/>
    <col min="6899" max="6899" width="24.85546875" style="2" customWidth="1"/>
    <col min="6900" max="6900" width="13" style="2" customWidth="1"/>
    <col min="6901" max="6901" width="13.7109375" style="2" customWidth="1"/>
    <col min="6902" max="6902" width="15.140625" style="2" customWidth="1"/>
    <col min="6903" max="6903" width="14.5703125" style="2" customWidth="1"/>
    <col min="6904" max="6907" width="9.140625" style="2" customWidth="1"/>
    <col min="6908" max="6908" width="16.7109375" style="2" customWidth="1"/>
    <col min="6909" max="6909" width="17" style="2" customWidth="1"/>
    <col min="6910" max="6910" width="15.5703125" style="2" customWidth="1"/>
    <col min="6911" max="6911" width="9.140625" style="2" customWidth="1"/>
    <col min="6912" max="7137" width="9.140625" style="2"/>
    <col min="7138" max="7138" width="5.85546875" style="2" customWidth="1"/>
    <col min="7139" max="7139" width="72.7109375" style="2" customWidth="1"/>
    <col min="7140" max="7140" width="22.140625" style="2" bestFit="1" customWidth="1"/>
    <col min="7141" max="7141" width="26.42578125" style="2" customWidth="1"/>
    <col min="7142" max="7142" width="15.85546875" style="2" customWidth="1"/>
    <col min="7143" max="7143" width="17.7109375" style="2" customWidth="1"/>
    <col min="7144" max="7146" width="19.140625" style="2" customWidth="1"/>
    <col min="7147" max="7147" width="24.7109375" style="2" customWidth="1"/>
    <col min="7148" max="7149" width="25.28515625" style="2" customWidth="1"/>
    <col min="7150" max="7150" width="40" style="2" customWidth="1"/>
    <col min="7151" max="7151" width="24" style="2" customWidth="1"/>
    <col min="7152" max="7152" width="14.7109375" style="2" customWidth="1"/>
    <col min="7153" max="7153" width="25.5703125" style="2" customWidth="1"/>
    <col min="7154" max="7154" width="93.5703125" style="2" customWidth="1"/>
    <col min="7155" max="7155" width="24.85546875" style="2" customWidth="1"/>
    <col min="7156" max="7156" width="13" style="2" customWidth="1"/>
    <col min="7157" max="7157" width="13.7109375" style="2" customWidth="1"/>
    <col min="7158" max="7158" width="15.140625" style="2" customWidth="1"/>
    <col min="7159" max="7159" width="14.5703125" style="2" customWidth="1"/>
    <col min="7160" max="7163" width="9.140625" style="2" customWidth="1"/>
    <col min="7164" max="7164" width="16.7109375" style="2" customWidth="1"/>
    <col min="7165" max="7165" width="17" style="2" customWidth="1"/>
    <col min="7166" max="7166" width="15.5703125" style="2" customWidth="1"/>
    <col min="7167" max="7167" width="9.140625" style="2" customWidth="1"/>
    <col min="7168" max="7393" width="9.140625" style="2"/>
    <col min="7394" max="7394" width="5.85546875" style="2" customWidth="1"/>
    <col min="7395" max="7395" width="72.7109375" style="2" customWidth="1"/>
    <col min="7396" max="7396" width="22.140625" style="2" bestFit="1" customWidth="1"/>
    <col min="7397" max="7397" width="26.42578125" style="2" customWidth="1"/>
    <col min="7398" max="7398" width="15.85546875" style="2" customWidth="1"/>
    <col min="7399" max="7399" width="17.7109375" style="2" customWidth="1"/>
    <col min="7400" max="7402" width="19.140625" style="2" customWidth="1"/>
    <col min="7403" max="7403" width="24.7109375" style="2" customWidth="1"/>
    <col min="7404" max="7405" width="25.28515625" style="2" customWidth="1"/>
    <col min="7406" max="7406" width="40" style="2" customWidth="1"/>
    <col min="7407" max="7407" width="24" style="2" customWidth="1"/>
    <col min="7408" max="7408" width="14.7109375" style="2" customWidth="1"/>
    <col min="7409" max="7409" width="25.5703125" style="2" customWidth="1"/>
    <col min="7410" max="7410" width="93.5703125" style="2" customWidth="1"/>
    <col min="7411" max="7411" width="24.85546875" style="2" customWidth="1"/>
    <col min="7412" max="7412" width="13" style="2" customWidth="1"/>
    <col min="7413" max="7413" width="13.7109375" style="2" customWidth="1"/>
    <col min="7414" max="7414" width="15.140625" style="2" customWidth="1"/>
    <col min="7415" max="7415" width="14.5703125" style="2" customWidth="1"/>
    <col min="7416" max="7419" width="9.140625" style="2" customWidth="1"/>
    <col min="7420" max="7420" width="16.7109375" style="2" customWidth="1"/>
    <col min="7421" max="7421" width="17" style="2" customWidth="1"/>
    <col min="7422" max="7422" width="15.5703125" style="2" customWidth="1"/>
    <col min="7423" max="7423" width="9.140625" style="2" customWidth="1"/>
    <col min="7424" max="7649" width="9.140625" style="2"/>
    <col min="7650" max="7650" width="5.85546875" style="2" customWidth="1"/>
    <col min="7651" max="7651" width="72.7109375" style="2" customWidth="1"/>
    <col min="7652" max="7652" width="22.140625" style="2" bestFit="1" customWidth="1"/>
    <col min="7653" max="7653" width="26.42578125" style="2" customWidth="1"/>
    <col min="7654" max="7654" width="15.85546875" style="2" customWidth="1"/>
    <col min="7655" max="7655" width="17.7109375" style="2" customWidth="1"/>
    <col min="7656" max="7658" width="19.140625" style="2" customWidth="1"/>
    <col min="7659" max="7659" width="24.7109375" style="2" customWidth="1"/>
    <col min="7660" max="7661" width="25.28515625" style="2" customWidth="1"/>
    <col min="7662" max="7662" width="40" style="2" customWidth="1"/>
    <col min="7663" max="7663" width="24" style="2" customWidth="1"/>
    <col min="7664" max="7664" width="14.7109375" style="2" customWidth="1"/>
    <col min="7665" max="7665" width="25.5703125" style="2" customWidth="1"/>
    <col min="7666" max="7666" width="93.5703125" style="2" customWidth="1"/>
    <col min="7667" max="7667" width="24.85546875" style="2" customWidth="1"/>
    <col min="7668" max="7668" width="13" style="2" customWidth="1"/>
    <col min="7669" max="7669" width="13.7109375" style="2" customWidth="1"/>
    <col min="7670" max="7670" width="15.140625" style="2" customWidth="1"/>
    <col min="7671" max="7671" width="14.5703125" style="2" customWidth="1"/>
    <col min="7672" max="7675" width="9.140625" style="2" customWidth="1"/>
    <col min="7676" max="7676" width="16.7109375" style="2" customWidth="1"/>
    <col min="7677" max="7677" width="17" style="2" customWidth="1"/>
    <col min="7678" max="7678" width="15.5703125" style="2" customWidth="1"/>
    <col min="7679" max="7679" width="9.140625" style="2" customWidth="1"/>
    <col min="7680" max="7905" width="9.140625" style="2"/>
    <col min="7906" max="7906" width="5.85546875" style="2" customWidth="1"/>
    <col min="7907" max="7907" width="72.7109375" style="2" customWidth="1"/>
    <col min="7908" max="7908" width="22.140625" style="2" bestFit="1" customWidth="1"/>
    <col min="7909" max="7909" width="26.42578125" style="2" customWidth="1"/>
    <col min="7910" max="7910" width="15.85546875" style="2" customWidth="1"/>
    <col min="7911" max="7911" width="17.7109375" style="2" customWidth="1"/>
    <col min="7912" max="7914" width="19.140625" style="2" customWidth="1"/>
    <col min="7915" max="7915" width="24.7109375" style="2" customWidth="1"/>
    <col min="7916" max="7917" width="25.28515625" style="2" customWidth="1"/>
    <col min="7918" max="7918" width="40" style="2" customWidth="1"/>
    <col min="7919" max="7919" width="24" style="2" customWidth="1"/>
    <col min="7920" max="7920" width="14.7109375" style="2" customWidth="1"/>
    <col min="7921" max="7921" width="25.5703125" style="2" customWidth="1"/>
    <col min="7922" max="7922" width="93.5703125" style="2" customWidth="1"/>
    <col min="7923" max="7923" width="24.85546875" style="2" customWidth="1"/>
    <col min="7924" max="7924" width="13" style="2" customWidth="1"/>
    <col min="7925" max="7925" width="13.7109375" style="2" customWidth="1"/>
    <col min="7926" max="7926" width="15.140625" style="2" customWidth="1"/>
    <col min="7927" max="7927" width="14.5703125" style="2" customWidth="1"/>
    <col min="7928" max="7931" width="9.140625" style="2" customWidth="1"/>
    <col min="7932" max="7932" width="16.7109375" style="2" customWidth="1"/>
    <col min="7933" max="7933" width="17" style="2" customWidth="1"/>
    <col min="7934" max="7934" width="15.5703125" style="2" customWidth="1"/>
    <col min="7935" max="7935" width="9.140625" style="2" customWidth="1"/>
    <col min="7936" max="8161" width="9.140625" style="2"/>
    <col min="8162" max="8162" width="5.85546875" style="2" customWidth="1"/>
    <col min="8163" max="8163" width="72.7109375" style="2" customWidth="1"/>
    <col min="8164" max="8164" width="22.140625" style="2" bestFit="1" customWidth="1"/>
    <col min="8165" max="8165" width="26.42578125" style="2" customWidth="1"/>
    <col min="8166" max="8166" width="15.85546875" style="2" customWidth="1"/>
    <col min="8167" max="8167" width="17.7109375" style="2" customWidth="1"/>
    <col min="8168" max="8170" width="19.140625" style="2" customWidth="1"/>
    <col min="8171" max="8171" width="24.7109375" style="2" customWidth="1"/>
    <col min="8172" max="8173" width="25.28515625" style="2" customWidth="1"/>
    <col min="8174" max="8174" width="40" style="2" customWidth="1"/>
    <col min="8175" max="8175" width="24" style="2" customWidth="1"/>
    <col min="8176" max="8176" width="14.7109375" style="2" customWidth="1"/>
    <col min="8177" max="8177" width="25.5703125" style="2" customWidth="1"/>
    <col min="8178" max="8178" width="93.5703125" style="2" customWidth="1"/>
    <col min="8179" max="8179" width="24.85546875" style="2" customWidth="1"/>
    <col min="8180" max="8180" width="13" style="2" customWidth="1"/>
    <col min="8181" max="8181" width="13.7109375" style="2" customWidth="1"/>
    <col min="8182" max="8182" width="15.140625" style="2" customWidth="1"/>
    <col min="8183" max="8183" width="14.5703125" style="2" customWidth="1"/>
    <col min="8184" max="8187" width="9.140625" style="2" customWidth="1"/>
    <col min="8188" max="8188" width="16.7109375" style="2" customWidth="1"/>
    <col min="8189" max="8189" width="17" style="2" customWidth="1"/>
    <col min="8190" max="8190" width="15.5703125" style="2" customWidth="1"/>
    <col min="8191" max="8191" width="9.140625" style="2" customWidth="1"/>
    <col min="8192" max="8417" width="9.140625" style="2"/>
    <col min="8418" max="8418" width="5.85546875" style="2" customWidth="1"/>
    <col min="8419" max="8419" width="72.7109375" style="2" customWidth="1"/>
    <col min="8420" max="8420" width="22.140625" style="2" bestFit="1" customWidth="1"/>
    <col min="8421" max="8421" width="26.42578125" style="2" customWidth="1"/>
    <col min="8422" max="8422" width="15.85546875" style="2" customWidth="1"/>
    <col min="8423" max="8423" width="17.7109375" style="2" customWidth="1"/>
    <col min="8424" max="8426" width="19.140625" style="2" customWidth="1"/>
    <col min="8427" max="8427" width="24.7109375" style="2" customWidth="1"/>
    <col min="8428" max="8429" width="25.28515625" style="2" customWidth="1"/>
    <col min="8430" max="8430" width="40" style="2" customWidth="1"/>
    <col min="8431" max="8431" width="24" style="2" customWidth="1"/>
    <col min="8432" max="8432" width="14.7109375" style="2" customWidth="1"/>
    <col min="8433" max="8433" width="25.5703125" style="2" customWidth="1"/>
    <col min="8434" max="8434" width="93.5703125" style="2" customWidth="1"/>
    <col min="8435" max="8435" width="24.85546875" style="2" customWidth="1"/>
    <col min="8436" max="8436" width="13" style="2" customWidth="1"/>
    <col min="8437" max="8437" width="13.7109375" style="2" customWidth="1"/>
    <col min="8438" max="8438" width="15.140625" style="2" customWidth="1"/>
    <col min="8439" max="8439" width="14.5703125" style="2" customWidth="1"/>
    <col min="8440" max="8443" width="9.140625" style="2" customWidth="1"/>
    <col min="8444" max="8444" width="16.7109375" style="2" customWidth="1"/>
    <col min="8445" max="8445" width="17" style="2" customWidth="1"/>
    <col min="8446" max="8446" width="15.5703125" style="2" customWidth="1"/>
    <col min="8447" max="8447" width="9.140625" style="2" customWidth="1"/>
    <col min="8448" max="8673" width="9.140625" style="2"/>
    <col min="8674" max="8674" width="5.85546875" style="2" customWidth="1"/>
    <col min="8675" max="8675" width="72.7109375" style="2" customWidth="1"/>
    <col min="8676" max="8676" width="22.140625" style="2" bestFit="1" customWidth="1"/>
    <col min="8677" max="8677" width="26.42578125" style="2" customWidth="1"/>
    <col min="8678" max="8678" width="15.85546875" style="2" customWidth="1"/>
    <col min="8679" max="8679" width="17.7109375" style="2" customWidth="1"/>
    <col min="8680" max="8682" width="19.140625" style="2" customWidth="1"/>
    <col min="8683" max="8683" width="24.7109375" style="2" customWidth="1"/>
    <col min="8684" max="8685" width="25.28515625" style="2" customWidth="1"/>
    <col min="8686" max="8686" width="40" style="2" customWidth="1"/>
    <col min="8687" max="8687" width="24" style="2" customWidth="1"/>
    <col min="8688" max="8688" width="14.7109375" style="2" customWidth="1"/>
    <col min="8689" max="8689" width="25.5703125" style="2" customWidth="1"/>
    <col min="8690" max="8690" width="93.5703125" style="2" customWidth="1"/>
    <col min="8691" max="8691" width="24.85546875" style="2" customWidth="1"/>
    <col min="8692" max="8692" width="13" style="2" customWidth="1"/>
    <col min="8693" max="8693" width="13.7109375" style="2" customWidth="1"/>
    <col min="8694" max="8694" width="15.140625" style="2" customWidth="1"/>
    <col min="8695" max="8695" width="14.5703125" style="2" customWidth="1"/>
    <col min="8696" max="8699" width="9.140625" style="2" customWidth="1"/>
    <col min="8700" max="8700" width="16.7109375" style="2" customWidth="1"/>
    <col min="8701" max="8701" width="17" style="2" customWidth="1"/>
    <col min="8702" max="8702" width="15.5703125" style="2" customWidth="1"/>
    <col min="8703" max="8703" width="9.140625" style="2" customWidth="1"/>
    <col min="8704" max="8929" width="9.140625" style="2"/>
    <col min="8930" max="8930" width="5.85546875" style="2" customWidth="1"/>
    <col min="8931" max="8931" width="72.7109375" style="2" customWidth="1"/>
    <col min="8932" max="8932" width="22.140625" style="2" bestFit="1" customWidth="1"/>
    <col min="8933" max="8933" width="26.42578125" style="2" customWidth="1"/>
    <col min="8934" max="8934" width="15.85546875" style="2" customWidth="1"/>
    <col min="8935" max="8935" width="17.7109375" style="2" customWidth="1"/>
    <col min="8936" max="8938" width="19.140625" style="2" customWidth="1"/>
    <col min="8939" max="8939" width="24.7109375" style="2" customWidth="1"/>
    <col min="8940" max="8941" width="25.28515625" style="2" customWidth="1"/>
    <col min="8942" max="8942" width="40" style="2" customWidth="1"/>
    <col min="8943" max="8943" width="24" style="2" customWidth="1"/>
    <col min="8944" max="8944" width="14.7109375" style="2" customWidth="1"/>
    <col min="8945" max="8945" width="25.5703125" style="2" customWidth="1"/>
    <col min="8946" max="8946" width="93.5703125" style="2" customWidth="1"/>
    <col min="8947" max="8947" width="24.85546875" style="2" customWidth="1"/>
    <col min="8948" max="8948" width="13" style="2" customWidth="1"/>
    <col min="8949" max="8949" width="13.7109375" style="2" customWidth="1"/>
    <col min="8950" max="8950" width="15.140625" style="2" customWidth="1"/>
    <col min="8951" max="8951" width="14.5703125" style="2" customWidth="1"/>
    <col min="8952" max="8955" width="9.140625" style="2" customWidth="1"/>
    <col min="8956" max="8956" width="16.7109375" style="2" customWidth="1"/>
    <col min="8957" max="8957" width="17" style="2" customWidth="1"/>
    <col min="8958" max="8958" width="15.5703125" style="2" customWidth="1"/>
    <col min="8959" max="8959" width="9.140625" style="2" customWidth="1"/>
    <col min="8960" max="9185" width="9.140625" style="2"/>
    <col min="9186" max="9186" width="5.85546875" style="2" customWidth="1"/>
    <col min="9187" max="9187" width="72.7109375" style="2" customWidth="1"/>
    <col min="9188" max="9188" width="22.140625" style="2" bestFit="1" customWidth="1"/>
    <col min="9189" max="9189" width="26.42578125" style="2" customWidth="1"/>
    <col min="9190" max="9190" width="15.85546875" style="2" customWidth="1"/>
    <col min="9191" max="9191" width="17.7109375" style="2" customWidth="1"/>
    <col min="9192" max="9194" width="19.140625" style="2" customWidth="1"/>
    <col min="9195" max="9195" width="24.7109375" style="2" customWidth="1"/>
    <col min="9196" max="9197" width="25.28515625" style="2" customWidth="1"/>
    <col min="9198" max="9198" width="40" style="2" customWidth="1"/>
    <col min="9199" max="9199" width="24" style="2" customWidth="1"/>
    <col min="9200" max="9200" width="14.7109375" style="2" customWidth="1"/>
    <col min="9201" max="9201" width="25.5703125" style="2" customWidth="1"/>
    <col min="9202" max="9202" width="93.5703125" style="2" customWidth="1"/>
    <col min="9203" max="9203" width="24.85546875" style="2" customWidth="1"/>
    <col min="9204" max="9204" width="13" style="2" customWidth="1"/>
    <col min="9205" max="9205" width="13.7109375" style="2" customWidth="1"/>
    <col min="9206" max="9206" width="15.140625" style="2" customWidth="1"/>
    <col min="9207" max="9207" width="14.5703125" style="2" customWidth="1"/>
    <col min="9208" max="9211" width="9.140625" style="2" customWidth="1"/>
    <col min="9212" max="9212" width="16.7109375" style="2" customWidth="1"/>
    <col min="9213" max="9213" width="17" style="2" customWidth="1"/>
    <col min="9214" max="9214" width="15.5703125" style="2" customWidth="1"/>
    <col min="9215" max="9215" width="9.140625" style="2" customWidth="1"/>
    <col min="9216" max="9441" width="9.140625" style="2"/>
    <col min="9442" max="9442" width="5.85546875" style="2" customWidth="1"/>
    <col min="9443" max="9443" width="72.7109375" style="2" customWidth="1"/>
    <col min="9444" max="9444" width="22.140625" style="2" bestFit="1" customWidth="1"/>
    <col min="9445" max="9445" width="26.42578125" style="2" customWidth="1"/>
    <col min="9446" max="9446" width="15.85546875" style="2" customWidth="1"/>
    <col min="9447" max="9447" width="17.7109375" style="2" customWidth="1"/>
    <col min="9448" max="9450" width="19.140625" style="2" customWidth="1"/>
    <col min="9451" max="9451" width="24.7109375" style="2" customWidth="1"/>
    <col min="9452" max="9453" width="25.28515625" style="2" customWidth="1"/>
    <col min="9454" max="9454" width="40" style="2" customWidth="1"/>
    <col min="9455" max="9455" width="24" style="2" customWidth="1"/>
    <col min="9456" max="9456" width="14.7109375" style="2" customWidth="1"/>
    <col min="9457" max="9457" width="25.5703125" style="2" customWidth="1"/>
    <col min="9458" max="9458" width="93.5703125" style="2" customWidth="1"/>
    <col min="9459" max="9459" width="24.85546875" style="2" customWidth="1"/>
    <col min="9460" max="9460" width="13" style="2" customWidth="1"/>
    <col min="9461" max="9461" width="13.7109375" style="2" customWidth="1"/>
    <col min="9462" max="9462" width="15.140625" style="2" customWidth="1"/>
    <col min="9463" max="9463" width="14.5703125" style="2" customWidth="1"/>
    <col min="9464" max="9467" width="9.140625" style="2" customWidth="1"/>
    <col min="9468" max="9468" width="16.7109375" style="2" customWidth="1"/>
    <col min="9469" max="9469" width="17" style="2" customWidth="1"/>
    <col min="9470" max="9470" width="15.5703125" style="2" customWidth="1"/>
    <col min="9471" max="9471" width="9.140625" style="2" customWidth="1"/>
    <col min="9472" max="9697" width="9.140625" style="2"/>
    <col min="9698" max="9698" width="5.85546875" style="2" customWidth="1"/>
    <col min="9699" max="9699" width="72.7109375" style="2" customWidth="1"/>
    <col min="9700" max="9700" width="22.140625" style="2" bestFit="1" customWidth="1"/>
    <col min="9701" max="9701" width="26.42578125" style="2" customWidth="1"/>
    <col min="9702" max="9702" width="15.85546875" style="2" customWidth="1"/>
    <col min="9703" max="9703" width="17.7109375" style="2" customWidth="1"/>
    <col min="9704" max="9706" width="19.140625" style="2" customWidth="1"/>
    <col min="9707" max="9707" width="24.7109375" style="2" customWidth="1"/>
    <col min="9708" max="9709" width="25.28515625" style="2" customWidth="1"/>
    <col min="9710" max="9710" width="40" style="2" customWidth="1"/>
    <col min="9711" max="9711" width="24" style="2" customWidth="1"/>
    <col min="9712" max="9712" width="14.7109375" style="2" customWidth="1"/>
    <col min="9713" max="9713" width="25.5703125" style="2" customWidth="1"/>
    <col min="9714" max="9714" width="93.5703125" style="2" customWidth="1"/>
    <col min="9715" max="9715" width="24.85546875" style="2" customWidth="1"/>
    <col min="9716" max="9716" width="13" style="2" customWidth="1"/>
    <col min="9717" max="9717" width="13.7109375" style="2" customWidth="1"/>
    <col min="9718" max="9718" width="15.140625" style="2" customWidth="1"/>
    <col min="9719" max="9719" width="14.5703125" style="2" customWidth="1"/>
    <col min="9720" max="9723" width="9.140625" style="2" customWidth="1"/>
    <col min="9724" max="9724" width="16.7109375" style="2" customWidth="1"/>
    <col min="9725" max="9725" width="17" style="2" customWidth="1"/>
    <col min="9726" max="9726" width="15.5703125" style="2" customWidth="1"/>
    <col min="9727" max="9727" width="9.140625" style="2" customWidth="1"/>
    <col min="9728" max="9953" width="9.140625" style="2"/>
    <col min="9954" max="9954" width="5.85546875" style="2" customWidth="1"/>
    <col min="9955" max="9955" width="72.7109375" style="2" customWidth="1"/>
    <col min="9956" max="9956" width="22.140625" style="2" bestFit="1" customWidth="1"/>
    <col min="9957" max="9957" width="26.42578125" style="2" customWidth="1"/>
    <col min="9958" max="9958" width="15.85546875" style="2" customWidth="1"/>
    <col min="9959" max="9959" width="17.7109375" style="2" customWidth="1"/>
    <col min="9960" max="9962" width="19.140625" style="2" customWidth="1"/>
    <col min="9963" max="9963" width="24.7109375" style="2" customWidth="1"/>
    <col min="9964" max="9965" width="25.28515625" style="2" customWidth="1"/>
    <col min="9966" max="9966" width="40" style="2" customWidth="1"/>
    <col min="9967" max="9967" width="24" style="2" customWidth="1"/>
    <col min="9968" max="9968" width="14.7109375" style="2" customWidth="1"/>
    <col min="9969" max="9969" width="25.5703125" style="2" customWidth="1"/>
    <col min="9970" max="9970" width="93.5703125" style="2" customWidth="1"/>
    <col min="9971" max="9971" width="24.85546875" style="2" customWidth="1"/>
    <col min="9972" max="9972" width="13" style="2" customWidth="1"/>
    <col min="9973" max="9973" width="13.7109375" style="2" customWidth="1"/>
    <col min="9974" max="9974" width="15.140625" style="2" customWidth="1"/>
    <col min="9975" max="9975" width="14.5703125" style="2" customWidth="1"/>
    <col min="9976" max="9979" width="9.140625" style="2" customWidth="1"/>
    <col min="9980" max="9980" width="16.7109375" style="2" customWidth="1"/>
    <col min="9981" max="9981" width="17" style="2" customWidth="1"/>
    <col min="9982" max="9982" width="15.5703125" style="2" customWidth="1"/>
    <col min="9983" max="9983" width="9.140625" style="2" customWidth="1"/>
    <col min="9984" max="10209" width="9.140625" style="2"/>
    <col min="10210" max="10210" width="5.85546875" style="2" customWidth="1"/>
    <col min="10211" max="10211" width="72.7109375" style="2" customWidth="1"/>
    <col min="10212" max="10212" width="22.140625" style="2" bestFit="1" customWidth="1"/>
    <col min="10213" max="10213" width="26.42578125" style="2" customWidth="1"/>
    <col min="10214" max="10214" width="15.85546875" style="2" customWidth="1"/>
    <col min="10215" max="10215" width="17.7109375" style="2" customWidth="1"/>
    <col min="10216" max="10218" width="19.140625" style="2" customWidth="1"/>
    <col min="10219" max="10219" width="24.7109375" style="2" customWidth="1"/>
    <col min="10220" max="10221" width="25.28515625" style="2" customWidth="1"/>
    <col min="10222" max="10222" width="40" style="2" customWidth="1"/>
    <col min="10223" max="10223" width="24" style="2" customWidth="1"/>
    <col min="10224" max="10224" width="14.7109375" style="2" customWidth="1"/>
    <col min="10225" max="10225" width="25.5703125" style="2" customWidth="1"/>
    <col min="10226" max="10226" width="93.5703125" style="2" customWidth="1"/>
    <col min="10227" max="10227" width="24.85546875" style="2" customWidth="1"/>
    <col min="10228" max="10228" width="13" style="2" customWidth="1"/>
    <col min="10229" max="10229" width="13.7109375" style="2" customWidth="1"/>
    <col min="10230" max="10230" width="15.140625" style="2" customWidth="1"/>
    <col min="10231" max="10231" width="14.5703125" style="2" customWidth="1"/>
    <col min="10232" max="10235" width="9.140625" style="2" customWidth="1"/>
    <col min="10236" max="10236" width="16.7109375" style="2" customWidth="1"/>
    <col min="10237" max="10237" width="17" style="2" customWidth="1"/>
    <col min="10238" max="10238" width="15.5703125" style="2" customWidth="1"/>
    <col min="10239" max="10239" width="9.140625" style="2" customWidth="1"/>
    <col min="10240" max="10465" width="9.140625" style="2"/>
    <col min="10466" max="10466" width="5.85546875" style="2" customWidth="1"/>
    <col min="10467" max="10467" width="72.7109375" style="2" customWidth="1"/>
    <col min="10468" max="10468" width="22.140625" style="2" bestFit="1" customWidth="1"/>
    <col min="10469" max="10469" width="26.42578125" style="2" customWidth="1"/>
    <col min="10470" max="10470" width="15.85546875" style="2" customWidth="1"/>
    <col min="10471" max="10471" width="17.7109375" style="2" customWidth="1"/>
    <col min="10472" max="10474" width="19.140625" style="2" customWidth="1"/>
    <col min="10475" max="10475" width="24.7109375" style="2" customWidth="1"/>
    <col min="10476" max="10477" width="25.28515625" style="2" customWidth="1"/>
    <col min="10478" max="10478" width="40" style="2" customWidth="1"/>
    <col min="10479" max="10479" width="24" style="2" customWidth="1"/>
    <col min="10480" max="10480" width="14.7109375" style="2" customWidth="1"/>
    <col min="10481" max="10481" width="25.5703125" style="2" customWidth="1"/>
    <col min="10482" max="10482" width="93.5703125" style="2" customWidth="1"/>
    <col min="10483" max="10483" width="24.85546875" style="2" customWidth="1"/>
    <col min="10484" max="10484" width="13" style="2" customWidth="1"/>
    <col min="10485" max="10485" width="13.7109375" style="2" customWidth="1"/>
    <col min="10486" max="10486" width="15.140625" style="2" customWidth="1"/>
    <col min="10487" max="10487" width="14.5703125" style="2" customWidth="1"/>
    <col min="10488" max="10491" width="9.140625" style="2" customWidth="1"/>
    <col min="10492" max="10492" width="16.7109375" style="2" customWidth="1"/>
    <col min="10493" max="10493" width="17" style="2" customWidth="1"/>
    <col min="10494" max="10494" width="15.5703125" style="2" customWidth="1"/>
    <col min="10495" max="10495" width="9.140625" style="2" customWidth="1"/>
    <col min="10496" max="10721" width="9.140625" style="2"/>
    <col min="10722" max="10722" width="5.85546875" style="2" customWidth="1"/>
    <col min="10723" max="10723" width="72.7109375" style="2" customWidth="1"/>
    <col min="10724" max="10724" width="22.140625" style="2" bestFit="1" customWidth="1"/>
    <col min="10725" max="10725" width="26.42578125" style="2" customWidth="1"/>
    <col min="10726" max="10726" width="15.85546875" style="2" customWidth="1"/>
    <col min="10727" max="10727" width="17.7109375" style="2" customWidth="1"/>
    <col min="10728" max="10730" width="19.140625" style="2" customWidth="1"/>
    <col min="10731" max="10731" width="24.7109375" style="2" customWidth="1"/>
    <col min="10732" max="10733" width="25.28515625" style="2" customWidth="1"/>
    <col min="10734" max="10734" width="40" style="2" customWidth="1"/>
    <col min="10735" max="10735" width="24" style="2" customWidth="1"/>
    <col min="10736" max="10736" width="14.7109375" style="2" customWidth="1"/>
    <col min="10737" max="10737" width="25.5703125" style="2" customWidth="1"/>
    <col min="10738" max="10738" width="93.5703125" style="2" customWidth="1"/>
    <col min="10739" max="10739" width="24.85546875" style="2" customWidth="1"/>
    <col min="10740" max="10740" width="13" style="2" customWidth="1"/>
    <col min="10741" max="10741" width="13.7109375" style="2" customWidth="1"/>
    <col min="10742" max="10742" width="15.140625" style="2" customWidth="1"/>
    <col min="10743" max="10743" width="14.5703125" style="2" customWidth="1"/>
    <col min="10744" max="10747" width="9.140625" style="2" customWidth="1"/>
    <col min="10748" max="10748" width="16.7109375" style="2" customWidth="1"/>
    <col min="10749" max="10749" width="17" style="2" customWidth="1"/>
    <col min="10750" max="10750" width="15.5703125" style="2" customWidth="1"/>
    <col min="10751" max="10751" width="9.140625" style="2" customWidth="1"/>
    <col min="10752" max="10977" width="9.140625" style="2"/>
    <col min="10978" max="10978" width="5.85546875" style="2" customWidth="1"/>
    <col min="10979" max="10979" width="72.7109375" style="2" customWidth="1"/>
    <col min="10980" max="10980" width="22.140625" style="2" bestFit="1" customWidth="1"/>
    <col min="10981" max="10981" width="26.42578125" style="2" customWidth="1"/>
    <col min="10982" max="10982" width="15.85546875" style="2" customWidth="1"/>
    <col min="10983" max="10983" width="17.7109375" style="2" customWidth="1"/>
    <col min="10984" max="10986" width="19.140625" style="2" customWidth="1"/>
    <col min="10987" max="10987" width="24.7109375" style="2" customWidth="1"/>
    <col min="10988" max="10989" width="25.28515625" style="2" customWidth="1"/>
    <col min="10990" max="10990" width="40" style="2" customWidth="1"/>
    <col min="10991" max="10991" width="24" style="2" customWidth="1"/>
    <col min="10992" max="10992" width="14.7109375" style="2" customWidth="1"/>
    <col min="10993" max="10993" width="25.5703125" style="2" customWidth="1"/>
    <col min="10994" max="10994" width="93.5703125" style="2" customWidth="1"/>
    <col min="10995" max="10995" width="24.85546875" style="2" customWidth="1"/>
    <col min="10996" max="10996" width="13" style="2" customWidth="1"/>
    <col min="10997" max="10997" width="13.7109375" style="2" customWidth="1"/>
    <col min="10998" max="10998" width="15.140625" style="2" customWidth="1"/>
    <col min="10999" max="10999" width="14.5703125" style="2" customWidth="1"/>
    <col min="11000" max="11003" width="9.140625" style="2" customWidth="1"/>
    <col min="11004" max="11004" width="16.7109375" style="2" customWidth="1"/>
    <col min="11005" max="11005" width="17" style="2" customWidth="1"/>
    <col min="11006" max="11006" width="15.5703125" style="2" customWidth="1"/>
    <col min="11007" max="11007" width="9.140625" style="2" customWidth="1"/>
    <col min="11008" max="11233" width="9.140625" style="2"/>
    <col min="11234" max="11234" width="5.85546875" style="2" customWidth="1"/>
    <col min="11235" max="11235" width="72.7109375" style="2" customWidth="1"/>
    <col min="11236" max="11236" width="22.140625" style="2" bestFit="1" customWidth="1"/>
    <col min="11237" max="11237" width="26.42578125" style="2" customWidth="1"/>
    <col min="11238" max="11238" width="15.85546875" style="2" customWidth="1"/>
    <col min="11239" max="11239" width="17.7109375" style="2" customWidth="1"/>
    <col min="11240" max="11242" width="19.140625" style="2" customWidth="1"/>
    <col min="11243" max="11243" width="24.7109375" style="2" customWidth="1"/>
    <col min="11244" max="11245" width="25.28515625" style="2" customWidth="1"/>
    <col min="11246" max="11246" width="40" style="2" customWidth="1"/>
    <col min="11247" max="11247" width="24" style="2" customWidth="1"/>
    <col min="11248" max="11248" width="14.7109375" style="2" customWidth="1"/>
    <col min="11249" max="11249" width="25.5703125" style="2" customWidth="1"/>
    <col min="11250" max="11250" width="93.5703125" style="2" customWidth="1"/>
    <col min="11251" max="11251" width="24.85546875" style="2" customWidth="1"/>
    <col min="11252" max="11252" width="13" style="2" customWidth="1"/>
    <col min="11253" max="11253" width="13.7109375" style="2" customWidth="1"/>
    <col min="11254" max="11254" width="15.140625" style="2" customWidth="1"/>
    <col min="11255" max="11255" width="14.5703125" style="2" customWidth="1"/>
    <col min="11256" max="11259" width="9.140625" style="2" customWidth="1"/>
    <col min="11260" max="11260" width="16.7109375" style="2" customWidth="1"/>
    <col min="11261" max="11261" width="17" style="2" customWidth="1"/>
    <col min="11262" max="11262" width="15.5703125" style="2" customWidth="1"/>
    <col min="11263" max="11263" width="9.140625" style="2" customWidth="1"/>
    <col min="11264" max="11489" width="9.140625" style="2"/>
    <col min="11490" max="11490" width="5.85546875" style="2" customWidth="1"/>
    <col min="11491" max="11491" width="72.7109375" style="2" customWidth="1"/>
    <col min="11492" max="11492" width="22.140625" style="2" bestFit="1" customWidth="1"/>
    <col min="11493" max="11493" width="26.42578125" style="2" customWidth="1"/>
    <col min="11494" max="11494" width="15.85546875" style="2" customWidth="1"/>
    <col min="11495" max="11495" width="17.7109375" style="2" customWidth="1"/>
    <col min="11496" max="11498" width="19.140625" style="2" customWidth="1"/>
    <col min="11499" max="11499" width="24.7109375" style="2" customWidth="1"/>
    <col min="11500" max="11501" width="25.28515625" style="2" customWidth="1"/>
    <col min="11502" max="11502" width="40" style="2" customWidth="1"/>
    <col min="11503" max="11503" width="24" style="2" customWidth="1"/>
    <col min="11504" max="11504" width="14.7109375" style="2" customWidth="1"/>
    <col min="11505" max="11505" width="25.5703125" style="2" customWidth="1"/>
    <col min="11506" max="11506" width="93.5703125" style="2" customWidth="1"/>
    <col min="11507" max="11507" width="24.85546875" style="2" customWidth="1"/>
    <col min="11508" max="11508" width="13" style="2" customWidth="1"/>
    <col min="11509" max="11509" width="13.7109375" style="2" customWidth="1"/>
    <col min="11510" max="11510" width="15.140625" style="2" customWidth="1"/>
    <col min="11511" max="11511" width="14.5703125" style="2" customWidth="1"/>
    <col min="11512" max="11515" width="9.140625" style="2" customWidth="1"/>
    <col min="11516" max="11516" width="16.7109375" style="2" customWidth="1"/>
    <col min="11517" max="11517" width="17" style="2" customWidth="1"/>
    <col min="11518" max="11518" width="15.5703125" style="2" customWidth="1"/>
    <col min="11519" max="11519" width="9.140625" style="2" customWidth="1"/>
    <col min="11520" max="11745" width="9.140625" style="2"/>
    <col min="11746" max="11746" width="5.85546875" style="2" customWidth="1"/>
    <col min="11747" max="11747" width="72.7109375" style="2" customWidth="1"/>
    <col min="11748" max="11748" width="22.140625" style="2" bestFit="1" customWidth="1"/>
    <col min="11749" max="11749" width="26.42578125" style="2" customWidth="1"/>
    <col min="11750" max="11750" width="15.85546875" style="2" customWidth="1"/>
    <col min="11751" max="11751" width="17.7109375" style="2" customWidth="1"/>
    <col min="11752" max="11754" width="19.140625" style="2" customWidth="1"/>
    <col min="11755" max="11755" width="24.7109375" style="2" customWidth="1"/>
    <col min="11756" max="11757" width="25.28515625" style="2" customWidth="1"/>
    <col min="11758" max="11758" width="40" style="2" customWidth="1"/>
    <col min="11759" max="11759" width="24" style="2" customWidth="1"/>
    <col min="11760" max="11760" width="14.7109375" style="2" customWidth="1"/>
    <col min="11761" max="11761" width="25.5703125" style="2" customWidth="1"/>
    <col min="11762" max="11762" width="93.5703125" style="2" customWidth="1"/>
    <col min="11763" max="11763" width="24.85546875" style="2" customWidth="1"/>
    <col min="11764" max="11764" width="13" style="2" customWidth="1"/>
    <col min="11765" max="11765" width="13.7109375" style="2" customWidth="1"/>
    <col min="11766" max="11766" width="15.140625" style="2" customWidth="1"/>
    <col min="11767" max="11767" width="14.5703125" style="2" customWidth="1"/>
    <col min="11768" max="11771" width="9.140625" style="2" customWidth="1"/>
    <col min="11772" max="11772" width="16.7109375" style="2" customWidth="1"/>
    <col min="11773" max="11773" width="17" style="2" customWidth="1"/>
    <col min="11774" max="11774" width="15.5703125" style="2" customWidth="1"/>
    <col min="11775" max="11775" width="9.140625" style="2" customWidth="1"/>
    <col min="11776" max="12001" width="9.140625" style="2"/>
    <col min="12002" max="12002" width="5.85546875" style="2" customWidth="1"/>
    <col min="12003" max="12003" width="72.7109375" style="2" customWidth="1"/>
    <col min="12004" max="12004" width="22.140625" style="2" bestFit="1" customWidth="1"/>
    <col min="12005" max="12005" width="26.42578125" style="2" customWidth="1"/>
    <col min="12006" max="12006" width="15.85546875" style="2" customWidth="1"/>
    <col min="12007" max="12007" width="17.7109375" style="2" customWidth="1"/>
    <col min="12008" max="12010" width="19.140625" style="2" customWidth="1"/>
    <col min="12011" max="12011" width="24.7109375" style="2" customWidth="1"/>
    <col min="12012" max="12013" width="25.28515625" style="2" customWidth="1"/>
    <col min="12014" max="12014" width="40" style="2" customWidth="1"/>
    <col min="12015" max="12015" width="24" style="2" customWidth="1"/>
    <col min="12016" max="12016" width="14.7109375" style="2" customWidth="1"/>
    <col min="12017" max="12017" width="25.5703125" style="2" customWidth="1"/>
    <col min="12018" max="12018" width="93.5703125" style="2" customWidth="1"/>
    <col min="12019" max="12019" width="24.85546875" style="2" customWidth="1"/>
    <col min="12020" max="12020" width="13" style="2" customWidth="1"/>
    <col min="12021" max="12021" width="13.7109375" style="2" customWidth="1"/>
    <col min="12022" max="12022" width="15.140625" style="2" customWidth="1"/>
    <col min="12023" max="12023" width="14.5703125" style="2" customWidth="1"/>
    <col min="12024" max="12027" width="9.140625" style="2" customWidth="1"/>
    <col min="12028" max="12028" width="16.7109375" style="2" customWidth="1"/>
    <col min="12029" max="12029" width="17" style="2" customWidth="1"/>
    <col min="12030" max="12030" width="15.5703125" style="2" customWidth="1"/>
    <col min="12031" max="12031" width="9.140625" style="2" customWidth="1"/>
    <col min="12032" max="12257" width="9.140625" style="2"/>
    <col min="12258" max="12258" width="5.85546875" style="2" customWidth="1"/>
    <col min="12259" max="12259" width="72.7109375" style="2" customWidth="1"/>
    <col min="12260" max="12260" width="22.140625" style="2" bestFit="1" customWidth="1"/>
    <col min="12261" max="12261" width="26.42578125" style="2" customWidth="1"/>
    <col min="12262" max="12262" width="15.85546875" style="2" customWidth="1"/>
    <col min="12263" max="12263" width="17.7109375" style="2" customWidth="1"/>
    <col min="12264" max="12266" width="19.140625" style="2" customWidth="1"/>
    <col min="12267" max="12267" width="24.7109375" style="2" customWidth="1"/>
    <col min="12268" max="12269" width="25.28515625" style="2" customWidth="1"/>
    <col min="12270" max="12270" width="40" style="2" customWidth="1"/>
    <col min="12271" max="12271" width="24" style="2" customWidth="1"/>
    <col min="12272" max="12272" width="14.7109375" style="2" customWidth="1"/>
    <col min="12273" max="12273" width="25.5703125" style="2" customWidth="1"/>
    <col min="12274" max="12274" width="93.5703125" style="2" customWidth="1"/>
    <col min="12275" max="12275" width="24.85546875" style="2" customWidth="1"/>
    <col min="12276" max="12276" width="13" style="2" customWidth="1"/>
    <col min="12277" max="12277" width="13.7109375" style="2" customWidth="1"/>
    <col min="12278" max="12278" width="15.140625" style="2" customWidth="1"/>
    <col min="12279" max="12279" width="14.5703125" style="2" customWidth="1"/>
    <col min="12280" max="12283" width="9.140625" style="2" customWidth="1"/>
    <col min="12284" max="12284" width="16.7109375" style="2" customWidth="1"/>
    <col min="12285" max="12285" width="17" style="2" customWidth="1"/>
    <col min="12286" max="12286" width="15.5703125" style="2" customWidth="1"/>
    <col min="12287" max="12287" width="9.140625" style="2" customWidth="1"/>
    <col min="12288" max="12513" width="9.140625" style="2"/>
    <col min="12514" max="12514" width="5.85546875" style="2" customWidth="1"/>
    <col min="12515" max="12515" width="72.7109375" style="2" customWidth="1"/>
    <col min="12516" max="12516" width="22.140625" style="2" bestFit="1" customWidth="1"/>
    <col min="12517" max="12517" width="26.42578125" style="2" customWidth="1"/>
    <col min="12518" max="12518" width="15.85546875" style="2" customWidth="1"/>
    <col min="12519" max="12519" width="17.7109375" style="2" customWidth="1"/>
    <col min="12520" max="12522" width="19.140625" style="2" customWidth="1"/>
    <col min="12523" max="12523" width="24.7109375" style="2" customWidth="1"/>
    <col min="12524" max="12525" width="25.28515625" style="2" customWidth="1"/>
    <col min="12526" max="12526" width="40" style="2" customWidth="1"/>
    <col min="12527" max="12527" width="24" style="2" customWidth="1"/>
    <col min="12528" max="12528" width="14.7109375" style="2" customWidth="1"/>
    <col min="12529" max="12529" width="25.5703125" style="2" customWidth="1"/>
    <col min="12530" max="12530" width="93.5703125" style="2" customWidth="1"/>
    <col min="12531" max="12531" width="24.85546875" style="2" customWidth="1"/>
    <col min="12532" max="12532" width="13" style="2" customWidth="1"/>
    <col min="12533" max="12533" width="13.7109375" style="2" customWidth="1"/>
    <col min="12534" max="12534" width="15.140625" style="2" customWidth="1"/>
    <col min="12535" max="12535" width="14.5703125" style="2" customWidth="1"/>
    <col min="12536" max="12539" width="9.140625" style="2" customWidth="1"/>
    <col min="12540" max="12540" width="16.7109375" style="2" customWidth="1"/>
    <col min="12541" max="12541" width="17" style="2" customWidth="1"/>
    <col min="12542" max="12542" width="15.5703125" style="2" customWidth="1"/>
    <col min="12543" max="12543" width="9.140625" style="2" customWidth="1"/>
    <col min="12544" max="12769" width="9.140625" style="2"/>
    <col min="12770" max="12770" width="5.85546875" style="2" customWidth="1"/>
    <col min="12771" max="12771" width="72.7109375" style="2" customWidth="1"/>
    <col min="12772" max="12772" width="22.140625" style="2" bestFit="1" customWidth="1"/>
    <col min="12773" max="12773" width="26.42578125" style="2" customWidth="1"/>
    <col min="12774" max="12774" width="15.85546875" style="2" customWidth="1"/>
    <col min="12775" max="12775" width="17.7109375" style="2" customWidth="1"/>
    <col min="12776" max="12778" width="19.140625" style="2" customWidth="1"/>
    <col min="12779" max="12779" width="24.7109375" style="2" customWidth="1"/>
    <col min="12780" max="12781" width="25.28515625" style="2" customWidth="1"/>
    <col min="12782" max="12782" width="40" style="2" customWidth="1"/>
    <col min="12783" max="12783" width="24" style="2" customWidth="1"/>
    <col min="12784" max="12784" width="14.7109375" style="2" customWidth="1"/>
    <col min="12785" max="12785" width="25.5703125" style="2" customWidth="1"/>
    <col min="12786" max="12786" width="93.5703125" style="2" customWidth="1"/>
    <col min="12787" max="12787" width="24.85546875" style="2" customWidth="1"/>
    <col min="12788" max="12788" width="13" style="2" customWidth="1"/>
    <col min="12789" max="12789" width="13.7109375" style="2" customWidth="1"/>
    <col min="12790" max="12790" width="15.140625" style="2" customWidth="1"/>
    <col min="12791" max="12791" width="14.5703125" style="2" customWidth="1"/>
    <col min="12792" max="12795" width="9.140625" style="2" customWidth="1"/>
    <col min="12796" max="12796" width="16.7109375" style="2" customWidth="1"/>
    <col min="12797" max="12797" width="17" style="2" customWidth="1"/>
    <col min="12798" max="12798" width="15.5703125" style="2" customWidth="1"/>
    <col min="12799" max="12799" width="9.140625" style="2" customWidth="1"/>
    <col min="12800" max="13025" width="9.140625" style="2"/>
    <col min="13026" max="13026" width="5.85546875" style="2" customWidth="1"/>
    <col min="13027" max="13027" width="72.7109375" style="2" customWidth="1"/>
    <col min="13028" max="13028" width="22.140625" style="2" bestFit="1" customWidth="1"/>
    <col min="13029" max="13029" width="26.42578125" style="2" customWidth="1"/>
    <col min="13030" max="13030" width="15.85546875" style="2" customWidth="1"/>
    <col min="13031" max="13031" width="17.7109375" style="2" customWidth="1"/>
    <col min="13032" max="13034" width="19.140625" style="2" customWidth="1"/>
    <col min="13035" max="13035" width="24.7109375" style="2" customWidth="1"/>
    <col min="13036" max="13037" width="25.28515625" style="2" customWidth="1"/>
    <col min="13038" max="13038" width="40" style="2" customWidth="1"/>
    <col min="13039" max="13039" width="24" style="2" customWidth="1"/>
    <col min="13040" max="13040" width="14.7109375" style="2" customWidth="1"/>
    <col min="13041" max="13041" width="25.5703125" style="2" customWidth="1"/>
    <col min="13042" max="13042" width="93.5703125" style="2" customWidth="1"/>
    <col min="13043" max="13043" width="24.85546875" style="2" customWidth="1"/>
    <col min="13044" max="13044" width="13" style="2" customWidth="1"/>
    <col min="13045" max="13045" width="13.7109375" style="2" customWidth="1"/>
    <col min="13046" max="13046" width="15.140625" style="2" customWidth="1"/>
    <col min="13047" max="13047" width="14.5703125" style="2" customWidth="1"/>
    <col min="13048" max="13051" width="9.140625" style="2" customWidth="1"/>
    <col min="13052" max="13052" width="16.7109375" style="2" customWidth="1"/>
    <col min="13053" max="13053" width="17" style="2" customWidth="1"/>
    <col min="13054" max="13054" width="15.5703125" style="2" customWidth="1"/>
    <col min="13055" max="13055" width="9.140625" style="2" customWidth="1"/>
    <col min="13056" max="13281" width="9.140625" style="2"/>
    <col min="13282" max="13282" width="5.85546875" style="2" customWidth="1"/>
    <col min="13283" max="13283" width="72.7109375" style="2" customWidth="1"/>
    <col min="13284" max="13284" width="22.140625" style="2" bestFit="1" customWidth="1"/>
    <col min="13285" max="13285" width="26.42578125" style="2" customWidth="1"/>
    <col min="13286" max="13286" width="15.85546875" style="2" customWidth="1"/>
    <col min="13287" max="13287" width="17.7109375" style="2" customWidth="1"/>
    <col min="13288" max="13290" width="19.140625" style="2" customWidth="1"/>
    <col min="13291" max="13291" width="24.7109375" style="2" customWidth="1"/>
    <col min="13292" max="13293" width="25.28515625" style="2" customWidth="1"/>
    <col min="13294" max="13294" width="40" style="2" customWidth="1"/>
    <col min="13295" max="13295" width="24" style="2" customWidth="1"/>
    <col min="13296" max="13296" width="14.7109375" style="2" customWidth="1"/>
    <col min="13297" max="13297" width="25.5703125" style="2" customWidth="1"/>
    <col min="13298" max="13298" width="93.5703125" style="2" customWidth="1"/>
    <col min="13299" max="13299" width="24.85546875" style="2" customWidth="1"/>
    <col min="13300" max="13300" width="13" style="2" customWidth="1"/>
    <col min="13301" max="13301" width="13.7109375" style="2" customWidth="1"/>
    <col min="13302" max="13302" width="15.140625" style="2" customWidth="1"/>
    <col min="13303" max="13303" width="14.5703125" style="2" customWidth="1"/>
    <col min="13304" max="13307" width="9.140625" style="2" customWidth="1"/>
    <col min="13308" max="13308" width="16.7109375" style="2" customWidth="1"/>
    <col min="13309" max="13309" width="17" style="2" customWidth="1"/>
    <col min="13310" max="13310" width="15.5703125" style="2" customWidth="1"/>
    <col min="13311" max="13311" width="9.140625" style="2" customWidth="1"/>
    <col min="13312" max="13537" width="9.140625" style="2"/>
    <col min="13538" max="13538" width="5.85546875" style="2" customWidth="1"/>
    <col min="13539" max="13539" width="72.7109375" style="2" customWidth="1"/>
    <col min="13540" max="13540" width="22.140625" style="2" bestFit="1" customWidth="1"/>
    <col min="13541" max="13541" width="26.42578125" style="2" customWidth="1"/>
    <col min="13542" max="13542" width="15.85546875" style="2" customWidth="1"/>
    <col min="13543" max="13543" width="17.7109375" style="2" customWidth="1"/>
    <col min="13544" max="13546" width="19.140625" style="2" customWidth="1"/>
    <col min="13547" max="13547" width="24.7109375" style="2" customWidth="1"/>
    <col min="13548" max="13549" width="25.28515625" style="2" customWidth="1"/>
    <col min="13550" max="13550" width="40" style="2" customWidth="1"/>
    <col min="13551" max="13551" width="24" style="2" customWidth="1"/>
    <col min="13552" max="13552" width="14.7109375" style="2" customWidth="1"/>
    <col min="13553" max="13553" width="25.5703125" style="2" customWidth="1"/>
    <col min="13554" max="13554" width="93.5703125" style="2" customWidth="1"/>
    <col min="13555" max="13555" width="24.85546875" style="2" customWidth="1"/>
    <col min="13556" max="13556" width="13" style="2" customWidth="1"/>
    <col min="13557" max="13557" width="13.7109375" style="2" customWidth="1"/>
    <col min="13558" max="13558" width="15.140625" style="2" customWidth="1"/>
    <col min="13559" max="13559" width="14.5703125" style="2" customWidth="1"/>
    <col min="13560" max="13563" width="9.140625" style="2" customWidth="1"/>
    <col min="13564" max="13564" width="16.7109375" style="2" customWidth="1"/>
    <col min="13565" max="13565" width="17" style="2" customWidth="1"/>
    <col min="13566" max="13566" width="15.5703125" style="2" customWidth="1"/>
    <col min="13567" max="13567" width="9.140625" style="2" customWidth="1"/>
    <col min="13568" max="13793" width="9.140625" style="2"/>
    <col min="13794" max="13794" width="5.85546875" style="2" customWidth="1"/>
    <col min="13795" max="13795" width="72.7109375" style="2" customWidth="1"/>
    <col min="13796" max="13796" width="22.140625" style="2" bestFit="1" customWidth="1"/>
    <col min="13797" max="13797" width="26.42578125" style="2" customWidth="1"/>
    <col min="13798" max="13798" width="15.85546875" style="2" customWidth="1"/>
    <col min="13799" max="13799" width="17.7109375" style="2" customWidth="1"/>
    <col min="13800" max="13802" width="19.140625" style="2" customWidth="1"/>
    <col min="13803" max="13803" width="24.7109375" style="2" customWidth="1"/>
    <col min="13804" max="13805" width="25.28515625" style="2" customWidth="1"/>
    <col min="13806" max="13806" width="40" style="2" customWidth="1"/>
    <col min="13807" max="13807" width="24" style="2" customWidth="1"/>
    <col min="13808" max="13808" width="14.7109375" style="2" customWidth="1"/>
    <col min="13809" max="13809" width="25.5703125" style="2" customWidth="1"/>
    <col min="13810" max="13810" width="93.5703125" style="2" customWidth="1"/>
    <col min="13811" max="13811" width="24.85546875" style="2" customWidth="1"/>
    <col min="13812" max="13812" width="13" style="2" customWidth="1"/>
    <col min="13813" max="13813" width="13.7109375" style="2" customWidth="1"/>
    <col min="13814" max="13814" width="15.140625" style="2" customWidth="1"/>
    <col min="13815" max="13815" width="14.5703125" style="2" customWidth="1"/>
    <col min="13816" max="13819" width="9.140625" style="2" customWidth="1"/>
    <col min="13820" max="13820" width="16.7109375" style="2" customWidth="1"/>
    <col min="13821" max="13821" width="17" style="2" customWidth="1"/>
    <col min="13822" max="13822" width="15.5703125" style="2" customWidth="1"/>
    <col min="13823" max="13823" width="9.140625" style="2" customWidth="1"/>
    <col min="13824" max="14049" width="9.140625" style="2"/>
    <col min="14050" max="14050" width="5.85546875" style="2" customWidth="1"/>
    <col min="14051" max="14051" width="72.7109375" style="2" customWidth="1"/>
    <col min="14052" max="14052" width="22.140625" style="2" bestFit="1" customWidth="1"/>
    <col min="14053" max="14053" width="26.42578125" style="2" customWidth="1"/>
    <col min="14054" max="14054" width="15.85546875" style="2" customWidth="1"/>
    <col min="14055" max="14055" width="17.7109375" style="2" customWidth="1"/>
    <col min="14056" max="14058" width="19.140625" style="2" customWidth="1"/>
    <col min="14059" max="14059" width="24.7109375" style="2" customWidth="1"/>
    <col min="14060" max="14061" width="25.28515625" style="2" customWidth="1"/>
    <col min="14062" max="14062" width="40" style="2" customWidth="1"/>
    <col min="14063" max="14063" width="24" style="2" customWidth="1"/>
    <col min="14064" max="14064" width="14.7109375" style="2" customWidth="1"/>
    <col min="14065" max="14065" width="25.5703125" style="2" customWidth="1"/>
    <col min="14066" max="14066" width="93.5703125" style="2" customWidth="1"/>
    <col min="14067" max="14067" width="24.85546875" style="2" customWidth="1"/>
    <col min="14068" max="14068" width="13" style="2" customWidth="1"/>
    <col min="14069" max="14069" width="13.7109375" style="2" customWidth="1"/>
    <col min="14070" max="14070" width="15.140625" style="2" customWidth="1"/>
    <col min="14071" max="14071" width="14.5703125" style="2" customWidth="1"/>
    <col min="14072" max="14075" width="9.140625" style="2" customWidth="1"/>
    <col min="14076" max="14076" width="16.7109375" style="2" customWidth="1"/>
    <col min="14077" max="14077" width="17" style="2" customWidth="1"/>
    <col min="14078" max="14078" width="15.5703125" style="2" customWidth="1"/>
    <col min="14079" max="14079" width="9.140625" style="2" customWidth="1"/>
    <col min="14080" max="14305" width="9.140625" style="2"/>
    <col min="14306" max="14306" width="5.85546875" style="2" customWidth="1"/>
    <col min="14307" max="14307" width="72.7109375" style="2" customWidth="1"/>
    <col min="14308" max="14308" width="22.140625" style="2" bestFit="1" customWidth="1"/>
    <col min="14309" max="14309" width="26.42578125" style="2" customWidth="1"/>
    <col min="14310" max="14310" width="15.85546875" style="2" customWidth="1"/>
    <col min="14311" max="14311" width="17.7109375" style="2" customWidth="1"/>
    <col min="14312" max="14314" width="19.140625" style="2" customWidth="1"/>
    <col min="14315" max="14315" width="24.7109375" style="2" customWidth="1"/>
    <col min="14316" max="14317" width="25.28515625" style="2" customWidth="1"/>
    <col min="14318" max="14318" width="40" style="2" customWidth="1"/>
    <col min="14319" max="14319" width="24" style="2" customWidth="1"/>
    <col min="14320" max="14320" width="14.7109375" style="2" customWidth="1"/>
    <col min="14321" max="14321" width="25.5703125" style="2" customWidth="1"/>
    <col min="14322" max="14322" width="93.5703125" style="2" customWidth="1"/>
    <col min="14323" max="14323" width="24.85546875" style="2" customWidth="1"/>
    <col min="14324" max="14324" width="13" style="2" customWidth="1"/>
    <col min="14325" max="14325" width="13.7109375" style="2" customWidth="1"/>
    <col min="14326" max="14326" width="15.140625" style="2" customWidth="1"/>
    <col min="14327" max="14327" width="14.5703125" style="2" customWidth="1"/>
    <col min="14328" max="14331" width="9.140625" style="2" customWidth="1"/>
    <col min="14332" max="14332" width="16.7109375" style="2" customWidth="1"/>
    <col min="14333" max="14333" width="17" style="2" customWidth="1"/>
    <col min="14334" max="14334" width="15.5703125" style="2" customWidth="1"/>
    <col min="14335" max="14335" width="9.140625" style="2" customWidth="1"/>
    <col min="14336" max="14561" width="9.140625" style="2"/>
    <col min="14562" max="14562" width="5.85546875" style="2" customWidth="1"/>
    <col min="14563" max="14563" width="72.7109375" style="2" customWidth="1"/>
    <col min="14564" max="14564" width="22.140625" style="2" bestFit="1" customWidth="1"/>
    <col min="14565" max="14565" width="26.42578125" style="2" customWidth="1"/>
    <col min="14566" max="14566" width="15.85546875" style="2" customWidth="1"/>
    <col min="14567" max="14567" width="17.7109375" style="2" customWidth="1"/>
    <col min="14568" max="14570" width="19.140625" style="2" customWidth="1"/>
    <col min="14571" max="14571" width="24.7109375" style="2" customWidth="1"/>
    <col min="14572" max="14573" width="25.28515625" style="2" customWidth="1"/>
    <col min="14574" max="14574" width="40" style="2" customWidth="1"/>
    <col min="14575" max="14575" width="24" style="2" customWidth="1"/>
    <col min="14576" max="14576" width="14.7109375" style="2" customWidth="1"/>
    <col min="14577" max="14577" width="25.5703125" style="2" customWidth="1"/>
    <col min="14578" max="14578" width="93.5703125" style="2" customWidth="1"/>
    <col min="14579" max="14579" width="24.85546875" style="2" customWidth="1"/>
    <col min="14580" max="14580" width="13" style="2" customWidth="1"/>
    <col min="14581" max="14581" width="13.7109375" style="2" customWidth="1"/>
    <col min="14582" max="14582" width="15.140625" style="2" customWidth="1"/>
    <col min="14583" max="14583" width="14.5703125" style="2" customWidth="1"/>
    <col min="14584" max="14587" width="9.140625" style="2" customWidth="1"/>
    <col min="14588" max="14588" width="16.7109375" style="2" customWidth="1"/>
    <col min="14589" max="14589" width="17" style="2" customWidth="1"/>
    <col min="14590" max="14590" width="15.5703125" style="2" customWidth="1"/>
    <col min="14591" max="14591" width="9.140625" style="2" customWidth="1"/>
    <col min="14592" max="14817" width="9.140625" style="2"/>
    <col min="14818" max="14818" width="5.85546875" style="2" customWidth="1"/>
    <col min="14819" max="14819" width="72.7109375" style="2" customWidth="1"/>
    <col min="14820" max="14820" width="22.140625" style="2" bestFit="1" customWidth="1"/>
    <col min="14821" max="14821" width="26.42578125" style="2" customWidth="1"/>
    <col min="14822" max="14822" width="15.85546875" style="2" customWidth="1"/>
    <col min="14823" max="14823" width="17.7109375" style="2" customWidth="1"/>
    <col min="14824" max="14826" width="19.140625" style="2" customWidth="1"/>
    <col min="14827" max="14827" width="24.7109375" style="2" customWidth="1"/>
    <col min="14828" max="14829" width="25.28515625" style="2" customWidth="1"/>
    <col min="14830" max="14830" width="40" style="2" customWidth="1"/>
    <col min="14831" max="14831" width="24" style="2" customWidth="1"/>
    <col min="14832" max="14832" width="14.7109375" style="2" customWidth="1"/>
    <col min="14833" max="14833" width="25.5703125" style="2" customWidth="1"/>
    <col min="14834" max="14834" width="93.5703125" style="2" customWidth="1"/>
    <col min="14835" max="14835" width="24.85546875" style="2" customWidth="1"/>
    <col min="14836" max="14836" width="13" style="2" customWidth="1"/>
    <col min="14837" max="14837" width="13.7109375" style="2" customWidth="1"/>
    <col min="14838" max="14838" width="15.140625" style="2" customWidth="1"/>
    <col min="14839" max="14839" width="14.5703125" style="2" customWidth="1"/>
    <col min="14840" max="14843" width="9.140625" style="2" customWidth="1"/>
    <col min="14844" max="14844" width="16.7109375" style="2" customWidth="1"/>
    <col min="14845" max="14845" width="17" style="2" customWidth="1"/>
    <col min="14846" max="14846" width="15.5703125" style="2" customWidth="1"/>
    <col min="14847" max="14847" width="9.140625" style="2" customWidth="1"/>
    <col min="14848" max="15073" width="9.140625" style="2"/>
    <col min="15074" max="15074" width="5.85546875" style="2" customWidth="1"/>
    <col min="15075" max="15075" width="72.7109375" style="2" customWidth="1"/>
    <col min="15076" max="15076" width="22.140625" style="2" bestFit="1" customWidth="1"/>
    <col min="15077" max="15077" width="26.42578125" style="2" customWidth="1"/>
    <col min="15078" max="15078" width="15.85546875" style="2" customWidth="1"/>
    <col min="15079" max="15079" width="17.7109375" style="2" customWidth="1"/>
    <col min="15080" max="15082" width="19.140625" style="2" customWidth="1"/>
    <col min="15083" max="15083" width="24.7109375" style="2" customWidth="1"/>
    <col min="15084" max="15085" width="25.28515625" style="2" customWidth="1"/>
    <col min="15086" max="15086" width="40" style="2" customWidth="1"/>
    <col min="15087" max="15087" width="24" style="2" customWidth="1"/>
    <col min="15088" max="15088" width="14.7109375" style="2" customWidth="1"/>
    <col min="15089" max="15089" width="25.5703125" style="2" customWidth="1"/>
    <col min="15090" max="15090" width="93.5703125" style="2" customWidth="1"/>
    <col min="15091" max="15091" width="24.85546875" style="2" customWidth="1"/>
    <col min="15092" max="15092" width="13" style="2" customWidth="1"/>
    <col min="15093" max="15093" width="13.7109375" style="2" customWidth="1"/>
    <col min="15094" max="15094" width="15.140625" style="2" customWidth="1"/>
    <col min="15095" max="15095" width="14.5703125" style="2" customWidth="1"/>
    <col min="15096" max="15099" width="9.140625" style="2" customWidth="1"/>
    <col min="15100" max="15100" width="16.7109375" style="2" customWidth="1"/>
    <col min="15101" max="15101" width="17" style="2" customWidth="1"/>
    <col min="15102" max="15102" width="15.5703125" style="2" customWidth="1"/>
    <col min="15103" max="15103" width="9.140625" style="2" customWidth="1"/>
    <col min="15104" max="15329" width="9.140625" style="2"/>
    <col min="15330" max="15330" width="5.85546875" style="2" customWidth="1"/>
    <col min="15331" max="15331" width="72.7109375" style="2" customWidth="1"/>
    <col min="15332" max="15332" width="22.140625" style="2" bestFit="1" customWidth="1"/>
    <col min="15333" max="15333" width="26.42578125" style="2" customWidth="1"/>
    <col min="15334" max="15334" width="15.85546875" style="2" customWidth="1"/>
    <col min="15335" max="15335" width="17.7109375" style="2" customWidth="1"/>
    <col min="15336" max="15338" width="19.140625" style="2" customWidth="1"/>
    <col min="15339" max="15339" width="24.7109375" style="2" customWidth="1"/>
    <col min="15340" max="15341" width="25.28515625" style="2" customWidth="1"/>
    <col min="15342" max="15342" width="40" style="2" customWidth="1"/>
    <col min="15343" max="15343" width="24" style="2" customWidth="1"/>
    <col min="15344" max="15344" width="14.7109375" style="2" customWidth="1"/>
    <col min="15345" max="15345" width="25.5703125" style="2" customWidth="1"/>
    <col min="15346" max="15346" width="93.5703125" style="2" customWidth="1"/>
    <col min="15347" max="15347" width="24.85546875" style="2" customWidth="1"/>
    <col min="15348" max="15348" width="13" style="2" customWidth="1"/>
    <col min="15349" max="15349" width="13.7109375" style="2" customWidth="1"/>
    <col min="15350" max="15350" width="15.140625" style="2" customWidth="1"/>
    <col min="15351" max="15351" width="14.5703125" style="2" customWidth="1"/>
    <col min="15352" max="15355" width="9.140625" style="2" customWidth="1"/>
    <col min="15356" max="15356" width="16.7109375" style="2" customWidth="1"/>
    <col min="15357" max="15357" width="17" style="2" customWidth="1"/>
    <col min="15358" max="15358" width="15.5703125" style="2" customWidth="1"/>
    <col min="15359" max="15359" width="9.140625" style="2" customWidth="1"/>
    <col min="15360" max="15585" width="9.140625" style="2"/>
    <col min="15586" max="15586" width="5.85546875" style="2" customWidth="1"/>
    <col min="15587" max="15587" width="72.7109375" style="2" customWidth="1"/>
    <col min="15588" max="15588" width="22.140625" style="2" bestFit="1" customWidth="1"/>
    <col min="15589" max="15589" width="26.42578125" style="2" customWidth="1"/>
    <col min="15590" max="15590" width="15.85546875" style="2" customWidth="1"/>
    <col min="15591" max="15591" width="17.7109375" style="2" customWidth="1"/>
    <col min="15592" max="15594" width="19.140625" style="2" customWidth="1"/>
    <col min="15595" max="15595" width="24.7109375" style="2" customWidth="1"/>
    <col min="15596" max="15597" width="25.28515625" style="2" customWidth="1"/>
    <col min="15598" max="15598" width="40" style="2" customWidth="1"/>
    <col min="15599" max="15599" width="24" style="2" customWidth="1"/>
    <col min="15600" max="15600" width="14.7109375" style="2" customWidth="1"/>
    <col min="15601" max="15601" width="25.5703125" style="2" customWidth="1"/>
    <col min="15602" max="15602" width="93.5703125" style="2" customWidth="1"/>
    <col min="15603" max="15603" width="24.85546875" style="2" customWidth="1"/>
    <col min="15604" max="15604" width="13" style="2" customWidth="1"/>
    <col min="15605" max="15605" width="13.7109375" style="2" customWidth="1"/>
    <col min="15606" max="15606" width="15.140625" style="2" customWidth="1"/>
    <col min="15607" max="15607" width="14.5703125" style="2" customWidth="1"/>
    <col min="15608" max="15611" width="9.140625" style="2" customWidth="1"/>
    <col min="15612" max="15612" width="16.7109375" style="2" customWidth="1"/>
    <col min="15613" max="15613" width="17" style="2" customWidth="1"/>
    <col min="15614" max="15614" width="15.5703125" style="2" customWidth="1"/>
    <col min="15615" max="15615" width="9.140625" style="2" customWidth="1"/>
    <col min="15616" max="15841" width="9.140625" style="2"/>
    <col min="15842" max="15842" width="5.85546875" style="2" customWidth="1"/>
    <col min="15843" max="15843" width="72.7109375" style="2" customWidth="1"/>
    <col min="15844" max="15844" width="22.140625" style="2" bestFit="1" customWidth="1"/>
    <col min="15845" max="15845" width="26.42578125" style="2" customWidth="1"/>
    <col min="15846" max="15846" width="15.85546875" style="2" customWidth="1"/>
    <col min="15847" max="15847" width="17.7109375" style="2" customWidth="1"/>
    <col min="15848" max="15850" width="19.140625" style="2" customWidth="1"/>
    <col min="15851" max="15851" width="24.7109375" style="2" customWidth="1"/>
    <col min="15852" max="15853" width="25.28515625" style="2" customWidth="1"/>
    <col min="15854" max="15854" width="40" style="2" customWidth="1"/>
    <col min="15855" max="15855" width="24" style="2" customWidth="1"/>
    <col min="15856" max="15856" width="14.7109375" style="2" customWidth="1"/>
    <col min="15857" max="15857" width="25.5703125" style="2" customWidth="1"/>
    <col min="15858" max="15858" width="93.5703125" style="2" customWidth="1"/>
    <col min="15859" max="15859" width="24.85546875" style="2" customWidth="1"/>
    <col min="15860" max="15860" width="13" style="2" customWidth="1"/>
    <col min="15861" max="15861" width="13.7109375" style="2" customWidth="1"/>
    <col min="15862" max="15862" width="15.140625" style="2" customWidth="1"/>
    <col min="15863" max="15863" width="14.5703125" style="2" customWidth="1"/>
    <col min="15864" max="15867" width="9.140625" style="2" customWidth="1"/>
    <col min="15868" max="15868" width="16.7109375" style="2" customWidth="1"/>
    <col min="15869" max="15869" width="17" style="2" customWidth="1"/>
    <col min="15870" max="15870" width="15.5703125" style="2" customWidth="1"/>
    <col min="15871" max="15871" width="9.140625" style="2" customWidth="1"/>
    <col min="15872" max="16097" width="9.140625" style="2"/>
    <col min="16098" max="16098" width="5.85546875" style="2" customWidth="1"/>
    <col min="16099" max="16099" width="72.7109375" style="2" customWidth="1"/>
    <col min="16100" max="16100" width="22.140625" style="2" bestFit="1" customWidth="1"/>
    <col min="16101" max="16101" width="26.42578125" style="2" customWidth="1"/>
    <col min="16102" max="16102" width="15.85546875" style="2" customWidth="1"/>
    <col min="16103" max="16103" width="17.7109375" style="2" customWidth="1"/>
    <col min="16104" max="16106" width="19.140625" style="2" customWidth="1"/>
    <col min="16107" max="16107" width="24.7109375" style="2" customWidth="1"/>
    <col min="16108" max="16109" width="25.28515625" style="2" customWidth="1"/>
    <col min="16110" max="16110" width="40" style="2" customWidth="1"/>
    <col min="16111" max="16111" width="24" style="2" customWidth="1"/>
    <col min="16112" max="16112" width="14.7109375" style="2" customWidth="1"/>
    <col min="16113" max="16113" width="25.5703125" style="2" customWidth="1"/>
    <col min="16114" max="16114" width="93.5703125" style="2" customWidth="1"/>
    <col min="16115" max="16115" width="24.85546875" style="2" customWidth="1"/>
    <col min="16116" max="16116" width="13" style="2" customWidth="1"/>
    <col min="16117" max="16117" width="13.7109375" style="2" customWidth="1"/>
    <col min="16118" max="16118" width="15.140625" style="2" customWidth="1"/>
    <col min="16119" max="16119" width="14.5703125" style="2" customWidth="1"/>
    <col min="16120" max="16123" width="9.140625" style="2" customWidth="1"/>
    <col min="16124" max="16124" width="16.7109375" style="2" customWidth="1"/>
    <col min="16125" max="16125" width="17" style="2" customWidth="1"/>
    <col min="16126" max="16126" width="15.5703125" style="2" customWidth="1"/>
    <col min="16127" max="16127" width="9.140625" style="2" customWidth="1"/>
    <col min="16128" max="16384" width="9.140625" style="2"/>
  </cols>
  <sheetData>
    <row r="1" spans="1:10" x14ac:dyDescent="0.25">
      <c r="A1" s="1"/>
      <c r="B1" s="1"/>
      <c r="C1" s="1"/>
      <c r="D1" s="1"/>
    </row>
    <row r="2" spans="1:10" ht="37.5" customHeight="1" x14ac:dyDescent="0.3">
      <c r="A2" s="1"/>
      <c r="B2" s="3" t="s">
        <v>0</v>
      </c>
      <c r="C2" s="3"/>
      <c r="D2" s="1"/>
    </row>
    <row r="3" spans="1:10" ht="15.75" x14ac:dyDescent="0.25">
      <c r="A3" s="4" t="s">
        <v>329</v>
      </c>
      <c r="B3" s="4" t="s">
        <v>5</v>
      </c>
      <c r="C3" s="44" t="s">
        <v>327</v>
      </c>
      <c r="D3" s="46" t="s">
        <v>332</v>
      </c>
      <c r="E3" s="5"/>
      <c r="F3" s="5"/>
      <c r="G3" s="5"/>
      <c r="H3" s="5"/>
      <c r="I3" s="5"/>
      <c r="J3" s="5"/>
    </row>
    <row r="4" spans="1:10" ht="15.75" x14ac:dyDescent="0.25">
      <c r="A4" s="19" t="s">
        <v>331</v>
      </c>
      <c r="B4" s="33" t="s">
        <v>1</v>
      </c>
      <c r="C4" s="45"/>
      <c r="D4" s="47"/>
      <c r="E4"/>
      <c r="F4"/>
    </row>
    <row r="5" spans="1:10" x14ac:dyDescent="0.25">
      <c r="A5" s="6">
        <v>1</v>
      </c>
      <c r="B5" s="30" t="s">
        <v>54</v>
      </c>
      <c r="C5" s="11" t="s">
        <v>4</v>
      </c>
      <c r="D5" s="38">
        <v>126418.53</v>
      </c>
    </row>
    <row r="6" spans="1:10" x14ac:dyDescent="0.25">
      <c r="A6" s="6">
        <v>2</v>
      </c>
      <c r="B6" s="30" t="s">
        <v>256</v>
      </c>
      <c r="C6" s="11" t="s">
        <v>4</v>
      </c>
      <c r="D6" s="13">
        <v>25259.55</v>
      </c>
    </row>
    <row r="7" spans="1:10" ht="30" x14ac:dyDescent="0.25">
      <c r="A7" s="6">
        <v>3</v>
      </c>
      <c r="B7" s="30" t="s">
        <v>55</v>
      </c>
      <c r="C7" s="11" t="s">
        <v>4</v>
      </c>
      <c r="D7" s="13">
        <v>39336.03</v>
      </c>
    </row>
    <row r="8" spans="1:10" x14ac:dyDescent="0.25">
      <c r="A8" s="6">
        <v>4</v>
      </c>
      <c r="B8" s="30" t="s">
        <v>56</v>
      </c>
      <c r="C8" s="11" t="s">
        <v>4</v>
      </c>
      <c r="D8" s="13">
        <v>14175.48</v>
      </c>
    </row>
    <row r="9" spans="1:10" x14ac:dyDescent="0.25">
      <c r="A9" s="6">
        <v>5</v>
      </c>
      <c r="B9" s="30" t="s">
        <v>57</v>
      </c>
      <c r="C9" s="11" t="s">
        <v>4</v>
      </c>
      <c r="D9" s="7">
        <v>116312.87</v>
      </c>
    </row>
    <row r="10" spans="1:10" ht="30" x14ac:dyDescent="0.25">
      <c r="A10" s="6">
        <v>6</v>
      </c>
      <c r="B10" s="30" t="s">
        <v>125</v>
      </c>
      <c r="C10" s="11" t="s">
        <v>4</v>
      </c>
      <c r="D10" s="8">
        <v>115431.19</v>
      </c>
    </row>
    <row r="11" spans="1:10" x14ac:dyDescent="0.25">
      <c r="A11" s="6">
        <v>7</v>
      </c>
      <c r="B11" s="30" t="s">
        <v>58</v>
      </c>
      <c r="C11" s="11" t="s">
        <v>4</v>
      </c>
      <c r="D11" s="13">
        <v>10935.53</v>
      </c>
    </row>
    <row r="12" spans="1:10" x14ac:dyDescent="0.25">
      <c r="A12" s="6">
        <v>8</v>
      </c>
      <c r="B12" s="30" t="s">
        <v>59</v>
      </c>
      <c r="C12" s="11" t="s">
        <v>4</v>
      </c>
      <c r="D12" s="13">
        <v>36606.660000000003</v>
      </c>
    </row>
    <row r="13" spans="1:10" x14ac:dyDescent="0.25">
      <c r="A13" s="6">
        <v>9</v>
      </c>
      <c r="B13" s="30" t="s">
        <v>60</v>
      </c>
      <c r="C13" s="11" t="s">
        <v>4</v>
      </c>
      <c r="D13" s="13">
        <v>73997.48</v>
      </c>
    </row>
    <row r="14" spans="1:10" x14ac:dyDescent="0.25">
      <c r="A14" s="6">
        <v>10</v>
      </c>
      <c r="B14" s="30" t="s">
        <v>61</v>
      </c>
      <c r="C14" s="11" t="s">
        <v>4</v>
      </c>
      <c r="D14" s="13">
        <v>84030.91</v>
      </c>
    </row>
    <row r="15" spans="1:10" x14ac:dyDescent="0.25">
      <c r="A15" s="6">
        <v>11</v>
      </c>
      <c r="B15" s="30" t="s">
        <v>62</v>
      </c>
      <c r="C15" s="11" t="s">
        <v>4</v>
      </c>
      <c r="D15" s="13">
        <v>17074.86</v>
      </c>
    </row>
    <row r="16" spans="1:10" x14ac:dyDescent="0.25">
      <c r="A16" s="6">
        <v>12</v>
      </c>
      <c r="B16" s="30" t="s">
        <v>252</v>
      </c>
      <c r="C16" s="11" t="s">
        <v>4</v>
      </c>
      <c r="D16" s="8">
        <v>352040.01</v>
      </c>
    </row>
    <row r="17" spans="1:4" ht="30" x14ac:dyDescent="0.25">
      <c r="A17" s="6">
        <v>13</v>
      </c>
      <c r="B17" s="30" t="s">
        <v>298</v>
      </c>
      <c r="C17" s="11" t="s">
        <v>4</v>
      </c>
      <c r="D17" s="8">
        <v>209036.41</v>
      </c>
    </row>
    <row r="18" spans="1:4" x14ac:dyDescent="0.25">
      <c r="A18" s="6">
        <v>14</v>
      </c>
      <c r="B18" s="30" t="s">
        <v>63</v>
      </c>
      <c r="C18" s="11" t="s">
        <v>4</v>
      </c>
      <c r="D18" s="13">
        <v>54976.639999999999</v>
      </c>
    </row>
    <row r="19" spans="1:4" x14ac:dyDescent="0.25">
      <c r="A19" s="6">
        <v>15</v>
      </c>
      <c r="B19" s="30" t="s">
        <v>64</v>
      </c>
      <c r="C19" s="11" t="s">
        <v>4</v>
      </c>
      <c r="D19" s="13">
        <v>25277.119999999999</v>
      </c>
    </row>
    <row r="20" spans="1:4" x14ac:dyDescent="0.25">
      <c r="A20" s="6">
        <v>16</v>
      </c>
      <c r="B20" s="30" t="s">
        <v>71</v>
      </c>
      <c r="C20" s="11" t="s">
        <v>4</v>
      </c>
      <c r="D20" s="8">
        <v>20741.509999999998</v>
      </c>
    </row>
    <row r="21" spans="1:4" x14ac:dyDescent="0.25">
      <c r="A21" s="6">
        <v>17</v>
      </c>
      <c r="B21" s="30" t="s">
        <v>70</v>
      </c>
      <c r="C21" s="11" t="s">
        <v>4</v>
      </c>
      <c r="D21" s="13">
        <v>13537.35</v>
      </c>
    </row>
    <row r="22" spans="1:4" x14ac:dyDescent="0.25">
      <c r="A22" s="6">
        <v>18</v>
      </c>
      <c r="B22" s="30" t="s">
        <v>69</v>
      </c>
      <c r="C22" s="11" t="s">
        <v>4</v>
      </c>
      <c r="D22" s="13">
        <v>44665.760000000002</v>
      </c>
    </row>
    <row r="23" spans="1:4" x14ac:dyDescent="0.25">
      <c r="A23" s="6">
        <v>19</v>
      </c>
      <c r="B23" s="30" t="s">
        <v>68</v>
      </c>
      <c r="C23" s="11" t="s">
        <v>4</v>
      </c>
      <c r="D23" s="13">
        <v>21723.34</v>
      </c>
    </row>
    <row r="24" spans="1:4" x14ac:dyDescent="0.25">
      <c r="A24" s="6">
        <v>20</v>
      </c>
      <c r="B24" s="30" t="s">
        <v>257</v>
      </c>
      <c r="C24" s="11" t="s">
        <v>4</v>
      </c>
      <c r="D24" s="13">
        <v>189393.55</v>
      </c>
    </row>
    <row r="25" spans="1:4" x14ac:dyDescent="0.25">
      <c r="A25" s="6">
        <v>21</v>
      </c>
      <c r="B25" s="30" t="s">
        <v>67</v>
      </c>
      <c r="C25" s="11" t="s">
        <v>4</v>
      </c>
      <c r="D25" s="13">
        <v>290201.90999999997</v>
      </c>
    </row>
    <row r="26" spans="1:4" ht="30" x14ac:dyDescent="0.25">
      <c r="A26" s="6">
        <v>22</v>
      </c>
      <c r="B26" s="30" t="s">
        <v>299</v>
      </c>
      <c r="C26" s="11" t="s">
        <v>4</v>
      </c>
      <c r="D26" s="10">
        <v>51891.93</v>
      </c>
    </row>
    <row r="27" spans="1:4" x14ac:dyDescent="0.25">
      <c r="A27" s="6">
        <v>23</v>
      </c>
      <c r="B27" s="24" t="s">
        <v>66</v>
      </c>
      <c r="C27" s="11" t="s">
        <v>4</v>
      </c>
      <c r="D27" s="13">
        <v>70917.87</v>
      </c>
    </row>
    <row r="28" spans="1:4" x14ac:dyDescent="0.25">
      <c r="A28" s="6">
        <v>24</v>
      </c>
      <c r="B28" s="24" t="s">
        <v>65</v>
      </c>
      <c r="C28" s="11" t="s">
        <v>4</v>
      </c>
      <c r="D28" s="13">
        <v>160595.21</v>
      </c>
    </row>
    <row r="29" spans="1:4" ht="30" x14ac:dyDescent="0.25">
      <c r="A29" s="6">
        <v>25</v>
      </c>
      <c r="B29" s="24" t="s">
        <v>253</v>
      </c>
      <c r="C29" s="11" t="s">
        <v>4</v>
      </c>
      <c r="D29" s="7">
        <v>424134.07</v>
      </c>
    </row>
    <row r="30" spans="1:4" ht="30" x14ac:dyDescent="0.25">
      <c r="A30" s="6">
        <v>26</v>
      </c>
      <c r="B30" s="24" t="s">
        <v>300</v>
      </c>
      <c r="C30" s="11" t="s">
        <v>4</v>
      </c>
      <c r="D30" s="13">
        <v>334500.44</v>
      </c>
    </row>
    <row r="31" spans="1:4" x14ac:dyDescent="0.25">
      <c r="A31" s="6">
        <v>27</v>
      </c>
      <c r="B31" s="24" t="s">
        <v>72</v>
      </c>
      <c r="C31" s="11" t="s">
        <v>4</v>
      </c>
      <c r="D31" s="13">
        <v>99176.06</v>
      </c>
    </row>
    <row r="32" spans="1:4" ht="30" x14ac:dyDescent="0.25">
      <c r="A32" s="6">
        <v>28</v>
      </c>
      <c r="B32" s="24" t="s">
        <v>83</v>
      </c>
      <c r="C32" s="11" t="s">
        <v>4</v>
      </c>
      <c r="D32" s="10">
        <v>635412.26</v>
      </c>
    </row>
    <row r="33" spans="1:4" x14ac:dyDescent="0.25">
      <c r="A33" s="6">
        <v>29</v>
      </c>
      <c r="B33" s="24" t="s">
        <v>74</v>
      </c>
      <c r="C33" s="11" t="s">
        <v>4</v>
      </c>
      <c r="D33" s="13">
        <v>31391.23</v>
      </c>
    </row>
    <row r="34" spans="1:4" ht="30" x14ac:dyDescent="0.25">
      <c r="A34" s="6">
        <v>30</v>
      </c>
      <c r="B34" s="24" t="s">
        <v>301</v>
      </c>
      <c r="C34" s="11" t="s">
        <v>4</v>
      </c>
      <c r="D34" s="7">
        <v>57389.48</v>
      </c>
    </row>
    <row r="35" spans="1:4" ht="30" x14ac:dyDescent="0.25">
      <c r="A35" s="6">
        <v>31</v>
      </c>
      <c r="B35" s="24" t="s">
        <v>302</v>
      </c>
      <c r="C35" s="11" t="s">
        <v>4</v>
      </c>
      <c r="D35" s="7">
        <v>214039.83</v>
      </c>
    </row>
    <row r="36" spans="1:4" ht="30" x14ac:dyDescent="0.25">
      <c r="A36" s="6">
        <v>32</v>
      </c>
      <c r="B36" s="24" t="s">
        <v>75</v>
      </c>
      <c r="C36" s="11" t="s">
        <v>4</v>
      </c>
      <c r="D36" s="7">
        <v>112495.67999999999</v>
      </c>
    </row>
    <row r="37" spans="1:4" x14ac:dyDescent="0.25">
      <c r="A37" s="6">
        <v>33</v>
      </c>
      <c r="B37" s="24" t="s">
        <v>76</v>
      </c>
      <c r="C37" s="11" t="s">
        <v>4</v>
      </c>
      <c r="D37" s="13">
        <v>91675.53</v>
      </c>
    </row>
    <row r="38" spans="1:4" x14ac:dyDescent="0.25">
      <c r="A38" s="6">
        <v>34</v>
      </c>
      <c r="B38" s="24" t="s">
        <v>77</v>
      </c>
      <c r="C38" s="11" t="s">
        <v>4</v>
      </c>
      <c r="D38" s="13">
        <v>41275.269999999997</v>
      </c>
    </row>
    <row r="39" spans="1:4" ht="30" x14ac:dyDescent="0.25">
      <c r="A39" s="6">
        <v>35</v>
      </c>
      <c r="B39" s="24" t="s">
        <v>78</v>
      </c>
      <c r="C39" s="11" t="s">
        <v>4</v>
      </c>
      <c r="D39" s="7">
        <v>65033.21</v>
      </c>
    </row>
    <row r="40" spans="1:4" x14ac:dyDescent="0.25">
      <c r="A40" s="6">
        <v>36</v>
      </c>
      <c r="B40" s="24" t="s">
        <v>73</v>
      </c>
      <c r="C40" s="11" t="s">
        <v>4</v>
      </c>
      <c r="D40" s="10">
        <v>357605.41</v>
      </c>
    </row>
    <row r="41" spans="1:4" ht="45" x14ac:dyDescent="0.25">
      <c r="A41" s="6">
        <v>37</v>
      </c>
      <c r="B41" s="24" t="s">
        <v>303</v>
      </c>
      <c r="C41" s="11" t="s">
        <v>4</v>
      </c>
      <c r="D41" s="10">
        <v>1323665.49</v>
      </c>
    </row>
    <row r="42" spans="1:4" ht="30" x14ac:dyDescent="0.25">
      <c r="A42" s="6">
        <v>38</v>
      </c>
      <c r="B42" s="24" t="s">
        <v>79</v>
      </c>
      <c r="C42" s="11" t="s">
        <v>4</v>
      </c>
      <c r="D42" s="13">
        <v>63388.89</v>
      </c>
    </row>
    <row r="43" spans="1:4" x14ac:dyDescent="0.25">
      <c r="A43" s="6">
        <v>39</v>
      </c>
      <c r="B43" s="24" t="s">
        <v>80</v>
      </c>
      <c r="C43" s="11" t="s">
        <v>4</v>
      </c>
      <c r="D43" s="13">
        <v>63011.96</v>
      </c>
    </row>
    <row r="44" spans="1:4" ht="30" x14ac:dyDescent="0.25">
      <c r="A44" s="6">
        <v>40</v>
      </c>
      <c r="B44" s="24" t="s">
        <v>304</v>
      </c>
      <c r="C44" s="11" t="s">
        <v>4</v>
      </c>
      <c r="D44" s="13">
        <v>13879.48</v>
      </c>
    </row>
    <row r="45" spans="1:4" x14ac:dyDescent="0.25">
      <c r="A45" s="6">
        <v>41</v>
      </c>
      <c r="B45" s="24" t="s">
        <v>81</v>
      </c>
      <c r="C45" s="11" t="s">
        <v>4</v>
      </c>
      <c r="D45" s="13">
        <v>191710.25</v>
      </c>
    </row>
    <row r="46" spans="1:4" x14ac:dyDescent="0.25">
      <c r="A46" s="6">
        <v>42</v>
      </c>
      <c r="B46" s="24" t="s">
        <v>305</v>
      </c>
      <c r="C46" s="11" t="s">
        <v>4</v>
      </c>
      <c r="D46" s="7">
        <v>166356.35999999999</v>
      </c>
    </row>
    <row r="47" spans="1:4" x14ac:dyDescent="0.25">
      <c r="A47" s="6">
        <v>43</v>
      </c>
      <c r="B47" s="30" t="s">
        <v>124</v>
      </c>
      <c r="C47" s="11" t="s">
        <v>4</v>
      </c>
      <c r="D47" s="13">
        <v>114388.19</v>
      </c>
    </row>
    <row r="48" spans="1:4" x14ac:dyDescent="0.25">
      <c r="A48" s="6">
        <v>44</v>
      </c>
      <c r="B48" s="31" t="s">
        <v>82</v>
      </c>
      <c r="C48" s="11" t="s">
        <v>4</v>
      </c>
      <c r="D48" s="13">
        <v>74335.399999999994</v>
      </c>
    </row>
    <row r="49" spans="1:4" ht="30" x14ac:dyDescent="0.25">
      <c r="A49" s="6">
        <v>45</v>
      </c>
      <c r="B49" s="37" t="s">
        <v>306</v>
      </c>
      <c r="C49" s="11" t="s">
        <v>4</v>
      </c>
      <c r="D49" s="10">
        <v>7529.54</v>
      </c>
    </row>
    <row r="50" spans="1:4" x14ac:dyDescent="0.25">
      <c r="A50" s="6">
        <v>46</v>
      </c>
      <c r="B50" s="37" t="s">
        <v>236</v>
      </c>
      <c r="C50" s="11" t="s">
        <v>4</v>
      </c>
      <c r="D50" s="10">
        <v>276218.92</v>
      </c>
    </row>
    <row r="51" spans="1:4" x14ac:dyDescent="0.25">
      <c r="A51" s="6">
        <v>47</v>
      </c>
      <c r="B51" s="37" t="s">
        <v>254</v>
      </c>
      <c r="C51" s="11" t="s">
        <v>4</v>
      </c>
      <c r="D51" s="15">
        <v>1177.8900000000001</v>
      </c>
    </row>
    <row r="52" spans="1:4" ht="30" x14ac:dyDescent="0.25">
      <c r="A52" s="6">
        <v>48</v>
      </c>
      <c r="B52" s="37" t="s">
        <v>307</v>
      </c>
      <c r="C52" s="11" t="s">
        <v>4</v>
      </c>
      <c r="D52" s="7">
        <v>68618.179999999993</v>
      </c>
    </row>
    <row r="53" spans="1:4" x14ac:dyDescent="0.25">
      <c r="A53" s="6">
        <v>49</v>
      </c>
      <c r="B53" s="37" t="s">
        <v>237</v>
      </c>
      <c r="C53" s="11" t="s">
        <v>4</v>
      </c>
      <c r="D53" s="15">
        <v>3929.64</v>
      </c>
    </row>
    <row r="54" spans="1:4" ht="30" x14ac:dyDescent="0.25">
      <c r="A54" s="6">
        <v>50</v>
      </c>
      <c r="B54" s="37" t="s">
        <v>238</v>
      </c>
      <c r="C54" s="11" t="s">
        <v>4</v>
      </c>
      <c r="D54" s="7">
        <v>12474.55</v>
      </c>
    </row>
    <row r="55" spans="1:4" ht="33.75" customHeight="1" x14ac:dyDescent="0.25">
      <c r="A55" s="40" t="s">
        <v>2</v>
      </c>
      <c r="B55" s="41"/>
      <c r="C55" s="42"/>
      <c r="D55" s="32">
        <f>SUM(D5:D54)</f>
        <v>7009390.9100000001</v>
      </c>
    </row>
  </sheetData>
  <mergeCells count="3">
    <mergeCell ref="A55:C55"/>
    <mergeCell ref="D3:D4"/>
    <mergeCell ref="C3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D56" sqref="D56"/>
    </sheetView>
  </sheetViews>
  <sheetFormatPr defaultRowHeight="15" x14ac:dyDescent="0.25"/>
  <cols>
    <col min="1" max="1" width="9.7109375" style="2" bestFit="1" customWidth="1"/>
    <col min="2" max="2" width="161" style="2" customWidth="1"/>
    <col min="3" max="3" width="33.5703125" style="2" bestFit="1" customWidth="1"/>
    <col min="4" max="4" width="15.7109375" style="2" customWidth="1"/>
    <col min="5" max="227" width="9.140625" style="2"/>
    <col min="228" max="228" width="5.85546875" style="2" customWidth="1"/>
    <col min="229" max="229" width="72.7109375" style="2" customWidth="1"/>
    <col min="230" max="230" width="22.140625" style="2" bestFit="1" customWidth="1"/>
    <col min="231" max="231" width="26.42578125" style="2" customWidth="1"/>
    <col min="232" max="232" width="15.85546875" style="2" customWidth="1"/>
    <col min="233" max="233" width="17.7109375" style="2" customWidth="1"/>
    <col min="234" max="236" width="19.140625" style="2" customWidth="1"/>
    <col min="237" max="237" width="24.7109375" style="2" customWidth="1"/>
    <col min="238" max="239" width="25.28515625" style="2" customWidth="1"/>
    <col min="240" max="240" width="40" style="2" customWidth="1"/>
    <col min="241" max="241" width="24" style="2" customWidth="1"/>
    <col min="242" max="242" width="14.7109375" style="2" customWidth="1"/>
    <col min="243" max="243" width="25.5703125" style="2" customWidth="1"/>
    <col min="244" max="244" width="93.5703125" style="2" customWidth="1"/>
    <col min="245" max="245" width="24.85546875" style="2" customWidth="1"/>
    <col min="246" max="246" width="13" style="2" customWidth="1"/>
    <col min="247" max="247" width="13.7109375" style="2" customWidth="1"/>
    <col min="248" max="248" width="15.140625" style="2" customWidth="1"/>
    <col min="249" max="249" width="14.5703125" style="2" customWidth="1"/>
    <col min="250" max="253" width="9.140625" style="2" customWidth="1"/>
    <col min="254" max="254" width="16.7109375" style="2" customWidth="1"/>
    <col min="255" max="255" width="17" style="2" customWidth="1"/>
    <col min="256" max="256" width="15.5703125" style="2" customWidth="1"/>
    <col min="257" max="257" width="9.140625" style="2" customWidth="1"/>
    <col min="258" max="483" width="9.140625" style="2"/>
    <col min="484" max="484" width="5.85546875" style="2" customWidth="1"/>
    <col min="485" max="485" width="72.7109375" style="2" customWidth="1"/>
    <col min="486" max="486" width="22.140625" style="2" bestFit="1" customWidth="1"/>
    <col min="487" max="487" width="26.42578125" style="2" customWidth="1"/>
    <col min="488" max="488" width="15.85546875" style="2" customWidth="1"/>
    <col min="489" max="489" width="17.7109375" style="2" customWidth="1"/>
    <col min="490" max="492" width="19.140625" style="2" customWidth="1"/>
    <col min="493" max="493" width="24.7109375" style="2" customWidth="1"/>
    <col min="494" max="495" width="25.28515625" style="2" customWidth="1"/>
    <col min="496" max="496" width="40" style="2" customWidth="1"/>
    <col min="497" max="497" width="24" style="2" customWidth="1"/>
    <col min="498" max="498" width="14.7109375" style="2" customWidth="1"/>
    <col min="499" max="499" width="25.5703125" style="2" customWidth="1"/>
    <col min="500" max="500" width="93.5703125" style="2" customWidth="1"/>
    <col min="501" max="501" width="24.85546875" style="2" customWidth="1"/>
    <col min="502" max="502" width="13" style="2" customWidth="1"/>
    <col min="503" max="503" width="13.7109375" style="2" customWidth="1"/>
    <col min="504" max="504" width="15.140625" style="2" customWidth="1"/>
    <col min="505" max="505" width="14.5703125" style="2" customWidth="1"/>
    <col min="506" max="509" width="9.140625" style="2" customWidth="1"/>
    <col min="510" max="510" width="16.7109375" style="2" customWidth="1"/>
    <col min="511" max="511" width="17" style="2" customWidth="1"/>
    <col min="512" max="512" width="15.5703125" style="2" customWidth="1"/>
    <col min="513" max="513" width="9.140625" style="2" customWidth="1"/>
    <col min="514" max="739" width="9.140625" style="2"/>
    <col min="740" max="740" width="5.85546875" style="2" customWidth="1"/>
    <col min="741" max="741" width="72.7109375" style="2" customWidth="1"/>
    <col min="742" max="742" width="22.140625" style="2" bestFit="1" customWidth="1"/>
    <col min="743" max="743" width="26.42578125" style="2" customWidth="1"/>
    <col min="744" max="744" width="15.85546875" style="2" customWidth="1"/>
    <col min="745" max="745" width="17.7109375" style="2" customWidth="1"/>
    <col min="746" max="748" width="19.140625" style="2" customWidth="1"/>
    <col min="749" max="749" width="24.7109375" style="2" customWidth="1"/>
    <col min="750" max="751" width="25.28515625" style="2" customWidth="1"/>
    <col min="752" max="752" width="40" style="2" customWidth="1"/>
    <col min="753" max="753" width="24" style="2" customWidth="1"/>
    <col min="754" max="754" width="14.7109375" style="2" customWidth="1"/>
    <col min="755" max="755" width="25.5703125" style="2" customWidth="1"/>
    <col min="756" max="756" width="93.5703125" style="2" customWidth="1"/>
    <col min="757" max="757" width="24.85546875" style="2" customWidth="1"/>
    <col min="758" max="758" width="13" style="2" customWidth="1"/>
    <col min="759" max="759" width="13.7109375" style="2" customWidth="1"/>
    <col min="760" max="760" width="15.140625" style="2" customWidth="1"/>
    <col min="761" max="761" width="14.5703125" style="2" customWidth="1"/>
    <col min="762" max="765" width="9.140625" style="2" customWidth="1"/>
    <col min="766" max="766" width="16.7109375" style="2" customWidth="1"/>
    <col min="767" max="767" width="17" style="2" customWidth="1"/>
    <col min="768" max="768" width="15.5703125" style="2" customWidth="1"/>
    <col min="769" max="769" width="9.140625" style="2" customWidth="1"/>
    <col min="770" max="995" width="9.140625" style="2"/>
    <col min="996" max="996" width="5.85546875" style="2" customWidth="1"/>
    <col min="997" max="997" width="72.7109375" style="2" customWidth="1"/>
    <col min="998" max="998" width="22.140625" style="2" bestFit="1" customWidth="1"/>
    <col min="999" max="999" width="26.42578125" style="2" customWidth="1"/>
    <col min="1000" max="1000" width="15.85546875" style="2" customWidth="1"/>
    <col min="1001" max="1001" width="17.7109375" style="2" customWidth="1"/>
    <col min="1002" max="1004" width="19.140625" style="2" customWidth="1"/>
    <col min="1005" max="1005" width="24.7109375" style="2" customWidth="1"/>
    <col min="1006" max="1007" width="25.28515625" style="2" customWidth="1"/>
    <col min="1008" max="1008" width="40" style="2" customWidth="1"/>
    <col min="1009" max="1009" width="24" style="2" customWidth="1"/>
    <col min="1010" max="1010" width="14.7109375" style="2" customWidth="1"/>
    <col min="1011" max="1011" width="25.5703125" style="2" customWidth="1"/>
    <col min="1012" max="1012" width="93.5703125" style="2" customWidth="1"/>
    <col min="1013" max="1013" width="24.85546875" style="2" customWidth="1"/>
    <col min="1014" max="1014" width="13" style="2" customWidth="1"/>
    <col min="1015" max="1015" width="13.7109375" style="2" customWidth="1"/>
    <col min="1016" max="1016" width="15.140625" style="2" customWidth="1"/>
    <col min="1017" max="1017" width="14.5703125" style="2" customWidth="1"/>
    <col min="1018" max="1021" width="9.140625" style="2" customWidth="1"/>
    <col min="1022" max="1022" width="16.7109375" style="2" customWidth="1"/>
    <col min="1023" max="1023" width="17" style="2" customWidth="1"/>
    <col min="1024" max="1024" width="15.5703125" style="2" customWidth="1"/>
    <col min="1025" max="1025" width="9.140625" style="2" customWidth="1"/>
    <col min="1026" max="1251" width="9.140625" style="2"/>
    <col min="1252" max="1252" width="5.85546875" style="2" customWidth="1"/>
    <col min="1253" max="1253" width="72.7109375" style="2" customWidth="1"/>
    <col min="1254" max="1254" width="22.140625" style="2" bestFit="1" customWidth="1"/>
    <col min="1255" max="1255" width="26.42578125" style="2" customWidth="1"/>
    <col min="1256" max="1256" width="15.85546875" style="2" customWidth="1"/>
    <col min="1257" max="1257" width="17.7109375" style="2" customWidth="1"/>
    <col min="1258" max="1260" width="19.140625" style="2" customWidth="1"/>
    <col min="1261" max="1261" width="24.7109375" style="2" customWidth="1"/>
    <col min="1262" max="1263" width="25.28515625" style="2" customWidth="1"/>
    <col min="1264" max="1264" width="40" style="2" customWidth="1"/>
    <col min="1265" max="1265" width="24" style="2" customWidth="1"/>
    <col min="1266" max="1266" width="14.7109375" style="2" customWidth="1"/>
    <col min="1267" max="1267" width="25.5703125" style="2" customWidth="1"/>
    <col min="1268" max="1268" width="93.5703125" style="2" customWidth="1"/>
    <col min="1269" max="1269" width="24.85546875" style="2" customWidth="1"/>
    <col min="1270" max="1270" width="13" style="2" customWidth="1"/>
    <col min="1271" max="1271" width="13.7109375" style="2" customWidth="1"/>
    <col min="1272" max="1272" width="15.140625" style="2" customWidth="1"/>
    <col min="1273" max="1273" width="14.5703125" style="2" customWidth="1"/>
    <col min="1274" max="1277" width="9.140625" style="2" customWidth="1"/>
    <col min="1278" max="1278" width="16.7109375" style="2" customWidth="1"/>
    <col min="1279" max="1279" width="17" style="2" customWidth="1"/>
    <col min="1280" max="1280" width="15.5703125" style="2" customWidth="1"/>
    <col min="1281" max="1281" width="9.140625" style="2" customWidth="1"/>
    <col min="1282" max="1507" width="9.140625" style="2"/>
    <col min="1508" max="1508" width="5.85546875" style="2" customWidth="1"/>
    <col min="1509" max="1509" width="72.7109375" style="2" customWidth="1"/>
    <col min="1510" max="1510" width="22.140625" style="2" bestFit="1" customWidth="1"/>
    <col min="1511" max="1511" width="26.42578125" style="2" customWidth="1"/>
    <col min="1512" max="1512" width="15.85546875" style="2" customWidth="1"/>
    <col min="1513" max="1513" width="17.7109375" style="2" customWidth="1"/>
    <col min="1514" max="1516" width="19.140625" style="2" customWidth="1"/>
    <col min="1517" max="1517" width="24.7109375" style="2" customWidth="1"/>
    <col min="1518" max="1519" width="25.28515625" style="2" customWidth="1"/>
    <col min="1520" max="1520" width="40" style="2" customWidth="1"/>
    <col min="1521" max="1521" width="24" style="2" customWidth="1"/>
    <col min="1522" max="1522" width="14.7109375" style="2" customWidth="1"/>
    <col min="1523" max="1523" width="25.5703125" style="2" customWidth="1"/>
    <col min="1524" max="1524" width="93.5703125" style="2" customWidth="1"/>
    <col min="1525" max="1525" width="24.85546875" style="2" customWidth="1"/>
    <col min="1526" max="1526" width="13" style="2" customWidth="1"/>
    <col min="1527" max="1527" width="13.7109375" style="2" customWidth="1"/>
    <col min="1528" max="1528" width="15.140625" style="2" customWidth="1"/>
    <col min="1529" max="1529" width="14.5703125" style="2" customWidth="1"/>
    <col min="1530" max="1533" width="9.140625" style="2" customWidth="1"/>
    <col min="1534" max="1534" width="16.7109375" style="2" customWidth="1"/>
    <col min="1535" max="1535" width="17" style="2" customWidth="1"/>
    <col min="1536" max="1536" width="15.5703125" style="2" customWidth="1"/>
    <col min="1537" max="1537" width="9.140625" style="2" customWidth="1"/>
    <col min="1538" max="1763" width="9.140625" style="2"/>
    <col min="1764" max="1764" width="5.85546875" style="2" customWidth="1"/>
    <col min="1765" max="1765" width="72.7109375" style="2" customWidth="1"/>
    <col min="1766" max="1766" width="22.140625" style="2" bestFit="1" customWidth="1"/>
    <col min="1767" max="1767" width="26.42578125" style="2" customWidth="1"/>
    <col min="1768" max="1768" width="15.85546875" style="2" customWidth="1"/>
    <col min="1769" max="1769" width="17.7109375" style="2" customWidth="1"/>
    <col min="1770" max="1772" width="19.140625" style="2" customWidth="1"/>
    <col min="1773" max="1773" width="24.7109375" style="2" customWidth="1"/>
    <col min="1774" max="1775" width="25.28515625" style="2" customWidth="1"/>
    <col min="1776" max="1776" width="40" style="2" customWidth="1"/>
    <col min="1777" max="1777" width="24" style="2" customWidth="1"/>
    <col min="1778" max="1778" width="14.7109375" style="2" customWidth="1"/>
    <col min="1779" max="1779" width="25.5703125" style="2" customWidth="1"/>
    <col min="1780" max="1780" width="93.5703125" style="2" customWidth="1"/>
    <col min="1781" max="1781" width="24.85546875" style="2" customWidth="1"/>
    <col min="1782" max="1782" width="13" style="2" customWidth="1"/>
    <col min="1783" max="1783" width="13.7109375" style="2" customWidth="1"/>
    <col min="1784" max="1784" width="15.140625" style="2" customWidth="1"/>
    <col min="1785" max="1785" width="14.5703125" style="2" customWidth="1"/>
    <col min="1786" max="1789" width="9.140625" style="2" customWidth="1"/>
    <col min="1790" max="1790" width="16.7109375" style="2" customWidth="1"/>
    <col min="1791" max="1791" width="17" style="2" customWidth="1"/>
    <col min="1792" max="1792" width="15.5703125" style="2" customWidth="1"/>
    <col min="1793" max="1793" width="9.140625" style="2" customWidth="1"/>
    <col min="1794" max="2019" width="9.140625" style="2"/>
    <col min="2020" max="2020" width="5.85546875" style="2" customWidth="1"/>
    <col min="2021" max="2021" width="72.7109375" style="2" customWidth="1"/>
    <col min="2022" max="2022" width="22.140625" style="2" bestFit="1" customWidth="1"/>
    <col min="2023" max="2023" width="26.42578125" style="2" customWidth="1"/>
    <col min="2024" max="2024" width="15.85546875" style="2" customWidth="1"/>
    <col min="2025" max="2025" width="17.7109375" style="2" customWidth="1"/>
    <col min="2026" max="2028" width="19.140625" style="2" customWidth="1"/>
    <col min="2029" max="2029" width="24.7109375" style="2" customWidth="1"/>
    <col min="2030" max="2031" width="25.28515625" style="2" customWidth="1"/>
    <col min="2032" max="2032" width="40" style="2" customWidth="1"/>
    <col min="2033" max="2033" width="24" style="2" customWidth="1"/>
    <col min="2034" max="2034" width="14.7109375" style="2" customWidth="1"/>
    <col min="2035" max="2035" width="25.5703125" style="2" customWidth="1"/>
    <col min="2036" max="2036" width="93.5703125" style="2" customWidth="1"/>
    <col min="2037" max="2037" width="24.85546875" style="2" customWidth="1"/>
    <col min="2038" max="2038" width="13" style="2" customWidth="1"/>
    <col min="2039" max="2039" width="13.7109375" style="2" customWidth="1"/>
    <col min="2040" max="2040" width="15.140625" style="2" customWidth="1"/>
    <col min="2041" max="2041" width="14.5703125" style="2" customWidth="1"/>
    <col min="2042" max="2045" width="9.140625" style="2" customWidth="1"/>
    <col min="2046" max="2046" width="16.7109375" style="2" customWidth="1"/>
    <col min="2047" max="2047" width="17" style="2" customWidth="1"/>
    <col min="2048" max="2048" width="15.5703125" style="2" customWidth="1"/>
    <col min="2049" max="2049" width="9.140625" style="2" customWidth="1"/>
    <col min="2050" max="2275" width="9.140625" style="2"/>
    <col min="2276" max="2276" width="5.85546875" style="2" customWidth="1"/>
    <col min="2277" max="2277" width="72.7109375" style="2" customWidth="1"/>
    <col min="2278" max="2278" width="22.140625" style="2" bestFit="1" customWidth="1"/>
    <col min="2279" max="2279" width="26.42578125" style="2" customWidth="1"/>
    <col min="2280" max="2280" width="15.85546875" style="2" customWidth="1"/>
    <col min="2281" max="2281" width="17.7109375" style="2" customWidth="1"/>
    <col min="2282" max="2284" width="19.140625" style="2" customWidth="1"/>
    <col min="2285" max="2285" width="24.7109375" style="2" customWidth="1"/>
    <col min="2286" max="2287" width="25.28515625" style="2" customWidth="1"/>
    <col min="2288" max="2288" width="40" style="2" customWidth="1"/>
    <col min="2289" max="2289" width="24" style="2" customWidth="1"/>
    <col min="2290" max="2290" width="14.7109375" style="2" customWidth="1"/>
    <col min="2291" max="2291" width="25.5703125" style="2" customWidth="1"/>
    <col min="2292" max="2292" width="93.5703125" style="2" customWidth="1"/>
    <col min="2293" max="2293" width="24.85546875" style="2" customWidth="1"/>
    <col min="2294" max="2294" width="13" style="2" customWidth="1"/>
    <col min="2295" max="2295" width="13.7109375" style="2" customWidth="1"/>
    <col min="2296" max="2296" width="15.140625" style="2" customWidth="1"/>
    <col min="2297" max="2297" width="14.5703125" style="2" customWidth="1"/>
    <col min="2298" max="2301" width="9.140625" style="2" customWidth="1"/>
    <col min="2302" max="2302" width="16.7109375" style="2" customWidth="1"/>
    <col min="2303" max="2303" width="17" style="2" customWidth="1"/>
    <col min="2304" max="2304" width="15.5703125" style="2" customWidth="1"/>
    <col min="2305" max="2305" width="9.140625" style="2" customWidth="1"/>
    <col min="2306" max="2531" width="9.140625" style="2"/>
    <col min="2532" max="2532" width="5.85546875" style="2" customWidth="1"/>
    <col min="2533" max="2533" width="72.7109375" style="2" customWidth="1"/>
    <col min="2534" max="2534" width="22.140625" style="2" bestFit="1" customWidth="1"/>
    <col min="2535" max="2535" width="26.42578125" style="2" customWidth="1"/>
    <col min="2536" max="2536" width="15.85546875" style="2" customWidth="1"/>
    <col min="2537" max="2537" width="17.7109375" style="2" customWidth="1"/>
    <col min="2538" max="2540" width="19.140625" style="2" customWidth="1"/>
    <col min="2541" max="2541" width="24.7109375" style="2" customWidth="1"/>
    <col min="2542" max="2543" width="25.28515625" style="2" customWidth="1"/>
    <col min="2544" max="2544" width="40" style="2" customWidth="1"/>
    <col min="2545" max="2545" width="24" style="2" customWidth="1"/>
    <col min="2546" max="2546" width="14.7109375" style="2" customWidth="1"/>
    <col min="2547" max="2547" width="25.5703125" style="2" customWidth="1"/>
    <col min="2548" max="2548" width="93.5703125" style="2" customWidth="1"/>
    <col min="2549" max="2549" width="24.85546875" style="2" customWidth="1"/>
    <col min="2550" max="2550" width="13" style="2" customWidth="1"/>
    <col min="2551" max="2551" width="13.7109375" style="2" customWidth="1"/>
    <col min="2552" max="2552" width="15.140625" style="2" customWidth="1"/>
    <col min="2553" max="2553" width="14.5703125" style="2" customWidth="1"/>
    <col min="2554" max="2557" width="9.140625" style="2" customWidth="1"/>
    <col min="2558" max="2558" width="16.7109375" style="2" customWidth="1"/>
    <col min="2559" max="2559" width="17" style="2" customWidth="1"/>
    <col min="2560" max="2560" width="15.5703125" style="2" customWidth="1"/>
    <col min="2561" max="2561" width="9.140625" style="2" customWidth="1"/>
    <col min="2562" max="2787" width="9.140625" style="2"/>
    <col min="2788" max="2788" width="5.85546875" style="2" customWidth="1"/>
    <col min="2789" max="2789" width="72.7109375" style="2" customWidth="1"/>
    <col min="2790" max="2790" width="22.140625" style="2" bestFit="1" customWidth="1"/>
    <col min="2791" max="2791" width="26.42578125" style="2" customWidth="1"/>
    <col min="2792" max="2792" width="15.85546875" style="2" customWidth="1"/>
    <col min="2793" max="2793" width="17.7109375" style="2" customWidth="1"/>
    <col min="2794" max="2796" width="19.140625" style="2" customWidth="1"/>
    <col min="2797" max="2797" width="24.7109375" style="2" customWidth="1"/>
    <col min="2798" max="2799" width="25.28515625" style="2" customWidth="1"/>
    <col min="2800" max="2800" width="40" style="2" customWidth="1"/>
    <col min="2801" max="2801" width="24" style="2" customWidth="1"/>
    <col min="2802" max="2802" width="14.7109375" style="2" customWidth="1"/>
    <col min="2803" max="2803" width="25.5703125" style="2" customWidth="1"/>
    <col min="2804" max="2804" width="93.5703125" style="2" customWidth="1"/>
    <col min="2805" max="2805" width="24.85546875" style="2" customWidth="1"/>
    <col min="2806" max="2806" width="13" style="2" customWidth="1"/>
    <col min="2807" max="2807" width="13.7109375" style="2" customWidth="1"/>
    <col min="2808" max="2808" width="15.140625" style="2" customWidth="1"/>
    <col min="2809" max="2809" width="14.5703125" style="2" customWidth="1"/>
    <col min="2810" max="2813" width="9.140625" style="2" customWidth="1"/>
    <col min="2814" max="2814" width="16.7109375" style="2" customWidth="1"/>
    <col min="2815" max="2815" width="17" style="2" customWidth="1"/>
    <col min="2816" max="2816" width="15.5703125" style="2" customWidth="1"/>
    <col min="2817" max="2817" width="9.140625" style="2" customWidth="1"/>
    <col min="2818" max="3043" width="9.140625" style="2"/>
    <col min="3044" max="3044" width="5.85546875" style="2" customWidth="1"/>
    <col min="3045" max="3045" width="72.7109375" style="2" customWidth="1"/>
    <col min="3046" max="3046" width="22.140625" style="2" bestFit="1" customWidth="1"/>
    <col min="3047" max="3047" width="26.42578125" style="2" customWidth="1"/>
    <col min="3048" max="3048" width="15.85546875" style="2" customWidth="1"/>
    <col min="3049" max="3049" width="17.7109375" style="2" customWidth="1"/>
    <col min="3050" max="3052" width="19.140625" style="2" customWidth="1"/>
    <col min="3053" max="3053" width="24.7109375" style="2" customWidth="1"/>
    <col min="3054" max="3055" width="25.28515625" style="2" customWidth="1"/>
    <col min="3056" max="3056" width="40" style="2" customWidth="1"/>
    <col min="3057" max="3057" width="24" style="2" customWidth="1"/>
    <col min="3058" max="3058" width="14.7109375" style="2" customWidth="1"/>
    <col min="3059" max="3059" width="25.5703125" style="2" customWidth="1"/>
    <col min="3060" max="3060" width="93.5703125" style="2" customWidth="1"/>
    <col min="3061" max="3061" width="24.85546875" style="2" customWidth="1"/>
    <col min="3062" max="3062" width="13" style="2" customWidth="1"/>
    <col min="3063" max="3063" width="13.7109375" style="2" customWidth="1"/>
    <col min="3064" max="3064" width="15.140625" style="2" customWidth="1"/>
    <col min="3065" max="3065" width="14.5703125" style="2" customWidth="1"/>
    <col min="3066" max="3069" width="9.140625" style="2" customWidth="1"/>
    <col min="3070" max="3070" width="16.7109375" style="2" customWidth="1"/>
    <col min="3071" max="3071" width="17" style="2" customWidth="1"/>
    <col min="3072" max="3072" width="15.5703125" style="2" customWidth="1"/>
    <col min="3073" max="3073" width="9.140625" style="2" customWidth="1"/>
    <col min="3074" max="3299" width="9.140625" style="2"/>
    <col min="3300" max="3300" width="5.85546875" style="2" customWidth="1"/>
    <col min="3301" max="3301" width="72.7109375" style="2" customWidth="1"/>
    <col min="3302" max="3302" width="22.140625" style="2" bestFit="1" customWidth="1"/>
    <col min="3303" max="3303" width="26.42578125" style="2" customWidth="1"/>
    <col min="3304" max="3304" width="15.85546875" style="2" customWidth="1"/>
    <col min="3305" max="3305" width="17.7109375" style="2" customWidth="1"/>
    <col min="3306" max="3308" width="19.140625" style="2" customWidth="1"/>
    <col min="3309" max="3309" width="24.7109375" style="2" customWidth="1"/>
    <col min="3310" max="3311" width="25.28515625" style="2" customWidth="1"/>
    <col min="3312" max="3312" width="40" style="2" customWidth="1"/>
    <col min="3313" max="3313" width="24" style="2" customWidth="1"/>
    <col min="3314" max="3314" width="14.7109375" style="2" customWidth="1"/>
    <col min="3315" max="3315" width="25.5703125" style="2" customWidth="1"/>
    <col min="3316" max="3316" width="93.5703125" style="2" customWidth="1"/>
    <col min="3317" max="3317" width="24.85546875" style="2" customWidth="1"/>
    <col min="3318" max="3318" width="13" style="2" customWidth="1"/>
    <col min="3319" max="3319" width="13.7109375" style="2" customWidth="1"/>
    <col min="3320" max="3320" width="15.140625" style="2" customWidth="1"/>
    <col min="3321" max="3321" width="14.5703125" style="2" customWidth="1"/>
    <col min="3322" max="3325" width="9.140625" style="2" customWidth="1"/>
    <col min="3326" max="3326" width="16.7109375" style="2" customWidth="1"/>
    <col min="3327" max="3327" width="17" style="2" customWidth="1"/>
    <col min="3328" max="3328" width="15.5703125" style="2" customWidth="1"/>
    <col min="3329" max="3329" width="9.140625" style="2" customWidth="1"/>
    <col min="3330" max="3555" width="9.140625" style="2"/>
    <col min="3556" max="3556" width="5.85546875" style="2" customWidth="1"/>
    <col min="3557" max="3557" width="72.7109375" style="2" customWidth="1"/>
    <col min="3558" max="3558" width="22.140625" style="2" bestFit="1" customWidth="1"/>
    <col min="3559" max="3559" width="26.42578125" style="2" customWidth="1"/>
    <col min="3560" max="3560" width="15.85546875" style="2" customWidth="1"/>
    <col min="3561" max="3561" width="17.7109375" style="2" customWidth="1"/>
    <col min="3562" max="3564" width="19.140625" style="2" customWidth="1"/>
    <col min="3565" max="3565" width="24.7109375" style="2" customWidth="1"/>
    <col min="3566" max="3567" width="25.28515625" style="2" customWidth="1"/>
    <col min="3568" max="3568" width="40" style="2" customWidth="1"/>
    <col min="3569" max="3569" width="24" style="2" customWidth="1"/>
    <col min="3570" max="3570" width="14.7109375" style="2" customWidth="1"/>
    <col min="3571" max="3571" width="25.5703125" style="2" customWidth="1"/>
    <col min="3572" max="3572" width="93.5703125" style="2" customWidth="1"/>
    <col min="3573" max="3573" width="24.85546875" style="2" customWidth="1"/>
    <col min="3574" max="3574" width="13" style="2" customWidth="1"/>
    <col min="3575" max="3575" width="13.7109375" style="2" customWidth="1"/>
    <col min="3576" max="3576" width="15.140625" style="2" customWidth="1"/>
    <col min="3577" max="3577" width="14.5703125" style="2" customWidth="1"/>
    <col min="3578" max="3581" width="9.140625" style="2" customWidth="1"/>
    <col min="3582" max="3582" width="16.7109375" style="2" customWidth="1"/>
    <col min="3583" max="3583" width="17" style="2" customWidth="1"/>
    <col min="3584" max="3584" width="15.5703125" style="2" customWidth="1"/>
    <col min="3585" max="3585" width="9.140625" style="2" customWidth="1"/>
    <col min="3586" max="3811" width="9.140625" style="2"/>
    <col min="3812" max="3812" width="5.85546875" style="2" customWidth="1"/>
    <col min="3813" max="3813" width="72.7109375" style="2" customWidth="1"/>
    <col min="3814" max="3814" width="22.140625" style="2" bestFit="1" customWidth="1"/>
    <col min="3815" max="3815" width="26.42578125" style="2" customWidth="1"/>
    <col min="3816" max="3816" width="15.85546875" style="2" customWidth="1"/>
    <col min="3817" max="3817" width="17.7109375" style="2" customWidth="1"/>
    <col min="3818" max="3820" width="19.140625" style="2" customWidth="1"/>
    <col min="3821" max="3821" width="24.7109375" style="2" customWidth="1"/>
    <col min="3822" max="3823" width="25.28515625" style="2" customWidth="1"/>
    <col min="3824" max="3824" width="40" style="2" customWidth="1"/>
    <col min="3825" max="3825" width="24" style="2" customWidth="1"/>
    <col min="3826" max="3826" width="14.7109375" style="2" customWidth="1"/>
    <col min="3827" max="3827" width="25.5703125" style="2" customWidth="1"/>
    <col min="3828" max="3828" width="93.5703125" style="2" customWidth="1"/>
    <col min="3829" max="3829" width="24.85546875" style="2" customWidth="1"/>
    <col min="3830" max="3830" width="13" style="2" customWidth="1"/>
    <col min="3831" max="3831" width="13.7109375" style="2" customWidth="1"/>
    <col min="3832" max="3832" width="15.140625" style="2" customWidth="1"/>
    <col min="3833" max="3833" width="14.5703125" style="2" customWidth="1"/>
    <col min="3834" max="3837" width="9.140625" style="2" customWidth="1"/>
    <col min="3838" max="3838" width="16.7109375" style="2" customWidth="1"/>
    <col min="3839" max="3839" width="17" style="2" customWidth="1"/>
    <col min="3840" max="3840" width="15.5703125" style="2" customWidth="1"/>
    <col min="3841" max="3841" width="9.140625" style="2" customWidth="1"/>
    <col min="3842" max="4067" width="9.140625" style="2"/>
    <col min="4068" max="4068" width="5.85546875" style="2" customWidth="1"/>
    <col min="4069" max="4069" width="72.7109375" style="2" customWidth="1"/>
    <col min="4070" max="4070" width="22.140625" style="2" bestFit="1" customWidth="1"/>
    <col min="4071" max="4071" width="26.42578125" style="2" customWidth="1"/>
    <col min="4072" max="4072" width="15.85546875" style="2" customWidth="1"/>
    <col min="4073" max="4073" width="17.7109375" style="2" customWidth="1"/>
    <col min="4074" max="4076" width="19.140625" style="2" customWidth="1"/>
    <col min="4077" max="4077" width="24.7109375" style="2" customWidth="1"/>
    <col min="4078" max="4079" width="25.28515625" style="2" customWidth="1"/>
    <col min="4080" max="4080" width="40" style="2" customWidth="1"/>
    <col min="4081" max="4081" width="24" style="2" customWidth="1"/>
    <col min="4082" max="4082" width="14.7109375" style="2" customWidth="1"/>
    <col min="4083" max="4083" width="25.5703125" style="2" customWidth="1"/>
    <col min="4084" max="4084" width="93.5703125" style="2" customWidth="1"/>
    <col min="4085" max="4085" width="24.85546875" style="2" customWidth="1"/>
    <col min="4086" max="4086" width="13" style="2" customWidth="1"/>
    <col min="4087" max="4087" width="13.7109375" style="2" customWidth="1"/>
    <col min="4088" max="4088" width="15.140625" style="2" customWidth="1"/>
    <col min="4089" max="4089" width="14.5703125" style="2" customWidth="1"/>
    <col min="4090" max="4093" width="9.140625" style="2" customWidth="1"/>
    <col min="4094" max="4094" width="16.7109375" style="2" customWidth="1"/>
    <col min="4095" max="4095" width="17" style="2" customWidth="1"/>
    <col min="4096" max="4096" width="15.5703125" style="2" customWidth="1"/>
    <col min="4097" max="4097" width="9.140625" style="2" customWidth="1"/>
    <col min="4098" max="4323" width="9.140625" style="2"/>
    <col min="4324" max="4324" width="5.85546875" style="2" customWidth="1"/>
    <col min="4325" max="4325" width="72.7109375" style="2" customWidth="1"/>
    <col min="4326" max="4326" width="22.140625" style="2" bestFit="1" customWidth="1"/>
    <col min="4327" max="4327" width="26.42578125" style="2" customWidth="1"/>
    <col min="4328" max="4328" width="15.85546875" style="2" customWidth="1"/>
    <col min="4329" max="4329" width="17.7109375" style="2" customWidth="1"/>
    <col min="4330" max="4332" width="19.140625" style="2" customWidth="1"/>
    <col min="4333" max="4333" width="24.7109375" style="2" customWidth="1"/>
    <col min="4334" max="4335" width="25.28515625" style="2" customWidth="1"/>
    <col min="4336" max="4336" width="40" style="2" customWidth="1"/>
    <col min="4337" max="4337" width="24" style="2" customWidth="1"/>
    <col min="4338" max="4338" width="14.7109375" style="2" customWidth="1"/>
    <col min="4339" max="4339" width="25.5703125" style="2" customWidth="1"/>
    <col min="4340" max="4340" width="93.5703125" style="2" customWidth="1"/>
    <col min="4341" max="4341" width="24.85546875" style="2" customWidth="1"/>
    <col min="4342" max="4342" width="13" style="2" customWidth="1"/>
    <col min="4343" max="4343" width="13.7109375" style="2" customWidth="1"/>
    <col min="4344" max="4344" width="15.140625" style="2" customWidth="1"/>
    <col min="4345" max="4345" width="14.5703125" style="2" customWidth="1"/>
    <col min="4346" max="4349" width="9.140625" style="2" customWidth="1"/>
    <col min="4350" max="4350" width="16.7109375" style="2" customWidth="1"/>
    <col min="4351" max="4351" width="17" style="2" customWidth="1"/>
    <col min="4352" max="4352" width="15.5703125" style="2" customWidth="1"/>
    <col min="4353" max="4353" width="9.140625" style="2" customWidth="1"/>
    <col min="4354" max="4579" width="9.140625" style="2"/>
    <col min="4580" max="4580" width="5.85546875" style="2" customWidth="1"/>
    <col min="4581" max="4581" width="72.7109375" style="2" customWidth="1"/>
    <col min="4582" max="4582" width="22.140625" style="2" bestFit="1" customWidth="1"/>
    <col min="4583" max="4583" width="26.42578125" style="2" customWidth="1"/>
    <col min="4584" max="4584" width="15.85546875" style="2" customWidth="1"/>
    <col min="4585" max="4585" width="17.7109375" style="2" customWidth="1"/>
    <col min="4586" max="4588" width="19.140625" style="2" customWidth="1"/>
    <col min="4589" max="4589" width="24.7109375" style="2" customWidth="1"/>
    <col min="4590" max="4591" width="25.28515625" style="2" customWidth="1"/>
    <col min="4592" max="4592" width="40" style="2" customWidth="1"/>
    <col min="4593" max="4593" width="24" style="2" customWidth="1"/>
    <col min="4594" max="4594" width="14.7109375" style="2" customWidth="1"/>
    <col min="4595" max="4595" width="25.5703125" style="2" customWidth="1"/>
    <col min="4596" max="4596" width="93.5703125" style="2" customWidth="1"/>
    <col min="4597" max="4597" width="24.85546875" style="2" customWidth="1"/>
    <col min="4598" max="4598" width="13" style="2" customWidth="1"/>
    <col min="4599" max="4599" width="13.7109375" style="2" customWidth="1"/>
    <col min="4600" max="4600" width="15.140625" style="2" customWidth="1"/>
    <col min="4601" max="4601" width="14.5703125" style="2" customWidth="1"/>
    <col min="4602" max="4605" width="9.140625" style="2" customWidth="1"/>
    <col min="4606" max="4606" width="16.7109375" style="2" customWidth="1"/>
    <col min="4607" max="4607" width="17" style="2" customWidth="1"/>
    <col min="4608" max="4608" width="15.5703125" style="2" customWidth="1"/>
    <col min="4609" max="4609" width="9.140625" style="2" customWidth="1"/>
    <col min="4610" max="4835" width="9.140625" style="2"/>
    <col min="4836" max="4836" width="5.85546875" style="2" customWidth="1"/>
    <col min="4837" max="4837" width="72.7109375" style="2" customWidth="1"/>
    <col min="4838" max="4838" width="22.140625" style="2" bestFit="1" customWidth="1"/>
    <col min="4839" max="4839" width="26.42578125" style="2" customWidth="1"/>
    <col min="4840" max="4840" width="15.85546875" style="2" customWidth="1"/>
    <col min="4841" max="4841" width="17.7109375" style="2" customWidth="1"/>
    <col min="4842" max="4844" width="19.140625" style="2" customWidth="1"/>
    <col min="4845" max="4845" width="24.7109375" style="2" customWidth="1"/>
    <col min="4846" max="4847" width="25.28515625" style="2" customWidth="1"/>
    <col min="4848" max="4848" width="40" style="2" customWidth="1"/>
    <col min="4849" max="4849" width="24" style="2" customWidth="1"/>
    <col min="4850" max="4850" width="14.7109375" style="2" customWidth="1"/>
    <col min="4851" max="4851" width="25.5703125" style="2" customWidth="1"/>
    <col min="4852" max="4852" width="93.5703125" style="2" customWidth="1"/>
    <col min="4853" max="4853" width="24.85546875" style="2" customWidth="1"/>
    <col min="4854" max="4854" width="13" style="2" customWidth="1"/>
    <col min="4855" max="4855" width="13.7109375" style="2" customWidth="1"/>
    <col min="4856" max="4856" width="15.140625" style="2" customWidth="1"/>
    <col min="4857" max="4857" width="14.5703125" style="2" customWidth="1"/>
    <col min="4858" max="4861" width="9.140625" style="2" customWidth="1"/>
    <col min="4862" max="4862" width="16.7109375" style="2" customWidth="1"/>
    <col min="4863" max="4863" width="17" style="2" customWidth="1"/>
    <col min="4864" max="4864" width="15.5703125" style="2" customWidth="1"/>
    <col min="4865" max="4865" width="9.140625" style="2" customWidth="1"/>
    <col min="4866" max="5091" width="9.140625" style="2"/>
    <col min="5092" max="5092" width="5.85546875" style="2" customWidth="1"/>
    <col min="5093" max="5093" width="72.7109375" style="2" customWidth="1"/>
    <col min="5094" max="5094" width="22.140625" style="2" bestFit="1" customWidth="1"/>
    <col min="5095" max="5095" width="26.42578125" style="2" customWidth="1"/>
    <col min="5096" max="5096" width="15.85546875" style="2" customWidth="1"/>
    <col min="5097" max="5097" width="17.7109375" style="2" customWidth="1"/>
    <col min="5098" max="5100" width="19.140625" style="2" customWidth="1"/>
    <col min="5101" max="5101" width="24.7109375" style="2" customWidth="1"/>
    <col min="5102" max="5103" width="25.28515625" style="2" customWidth="1"/>
    <col min="5104" max="5104" width="40" style="2" customWidth="1"/>
    <col min="5105" max="5105" width="24" style="2" customWidth="1"/>
    <col min="5106" max="5106" width="14.7109375" style="2" customWidth="1"/>
    <col min="5107" max="5107" width="25.5703125" style="2" customWidth="1"/>
    <col min="5108" max="5108" width="93.5703125" style="2" customWidth="1"/>
    <col min="5109" max="5109" width="24.85546875" style="2" customWidth="1"/>
    <col min="5110" max="5110" width="13" style="2" customWidth="1"/>
    <col min="5111" max="5111" width="13.7109375" style="2" customWidth="1"/>
    <col min="5112" max="5112" width="15.140625" style="2" customWidth="1"/>
    <col min="5113" max="5113" width="14.5703125" style="2" customWidth="1"/>
    <col min="5114" max="5117" width="9.140625" style="2" customWidth="1"/>
    <col min="5118" max="5118" width="16.7109375" style="2" customWidth="1"/>
    <col min="5119" max="5119" width="17" style="2" customWidth="1"/>
    <col min="5120" max="5120" width="15.5703125" style="2" customWidth="1"/>
    <col min="5121" max="5121" width="9.140625" style="2" customWidth="1"/>
    <col min="5122" max="5347" width="9.140625" style="2"/>
    <col min="5348" max="5348" width="5.85546875" style="2" customWidth="1"/>
    <col min="5349" max="5349" width="72.7109375" style="2" customWidth="1"/>
    <col min="5350" max="5350" width="22.140625" style="2" bestFit="1" customWidth="1"/>
    <col min="5351" max="5351" width="26.42578125" style="2" customWidth="1"/>
    <col min="5352" max="5352" width="15.85546875" style="2" customWidth="1"/>
    <col min="5353" max="5353" width="17.7109375" style="2" customWidth="1"/>
    <col min="5354" max="5356" width="19.140625" style="2" customWidth="1"/>
    <col min="5357" max="5357" width="24.7109375" style="2" customWidth="1"/>
    <col min="5358" max="5359" width="25.28515625" style="2" customWidth="1"/>
    <col min="5360" max="5360" width="40" style="2" customWidth="1"/>
    <col min="5361" max="5361" width="24" style="2" customWidth="1"/>
    <col min="5362" max="5362" width="14.7109375" style="2" customWidth="1"/>
    <col min="5363" max="5363" width="25.5703125" style="2" customWidth="1"/>
    <col min="5364" max="5364" width="93.5703125" style="2" customWidth="1"/>
    <col min="5365" max="5365" width="24.85546875" style="2" customWidth="1"/>
    <col min="5366" max="5366" width="13" style="2" customWidth="1"/>
    <col min="5367" max="5367" width="13.7109375" style="2" customWidth="1"/>
    <col min="5368" max="5368" width="15.140625" style="2" customWidth="1"/>
    <col min="5369" max="5369" width="14.5703125" style="2" customWidth="1"/>
    <col min="5370" max="5373" width="9.140625" style="2" customWidth="1"/>
    <col min="5374" max="5374" width="16.7109375" style="2" customWidth="1"/>
    <col min="5375" max="5375" width="17" style="2" customWidth="1"/>
    <col min="5376" max="5376" width="15.5703125" style="2" customWidth="1"/>
    <col min="5377" max="5377" width="9.140625" style="2" customWidth="1"/>
    <col min="5378" max="5603" width="9.140625" style="2"/>
    <col min="5604" max="5604" width="5.85546875" style="2" customWidth="1"/>
    <col min="5605" max="5605" width="72.7109375" style="2" customWidth="1"/>
    <col min="5606" max="5606" width="22.140625" style="2" bestFit="1" customWidth="1"/>
    <col min="5607" max="5607" width="26.42578125" style="2" customWidth="1"/>
    <col min="5608" max="5608" width="15.85546875" style="2" customWidth="1"/>
    <col min="5609" max="5609" width="17.7109375" style="2" customWidth="1"/>
    <col min="5610" max="5612" width="19.140625" style="2" customWidth="1"/>
    <col min="5613" max="5613" width="24.7109375" style="2" customWidth="1"/>
    <col min="5614" max="5615" width="25.28515625" style="2" customWidth="1"/>
    <col min="5616" max="5616" width="40" style="2" customWidth="1"/>
    <col min="5617" max="5617" width="24" style="2" customWidth="1"/>
    <col min="5618" max="5618" width="14.7109375" style="2" customWidth="1"/>
    <col min="5619" max="5619" width="25.5703125" style="2" customWidth="1"/>
    <col min="5620" max="5620" width="93.5703125" style="2" customWidth="1"/>
    <col min="5621" max="5621" width="24.85546875" style="2" customWidth="1"/>
    <col min="5622" max="5622" width="13" style="2" customWidth="1"/>
    <col min="5623" max="5623" width="13.7109375" style="2" customWidth="1"/>
    <col min="5624" max="5624" width="15.140625" style="2" customWidth="1"/>
    <col min="5625" max="5625" width="14.5703125" style="2" customWidth="1"/>
    <col min="5626" max="5629" width="9.140625" style="2" customWidth="1"/>
    <col min="5630" max="5630" width="16.7109375" style="2" customWidth="1"/>
    <col min="5631" max="5631" width="17" style="2" customWidth="1"/>
    <col min="5632" max="5632" width="15.5703125" style="2" customWidth="1"/>
    <col min="5633" max="5633" width="9.140625" style="2" customWidth="1"/>
    <col min="5634" max="5859" width="9.140625" style="2"/>
    <col min="5860" max="5860" width="5.85546875" style="2" customWidth="1"/>
    <col min="5861" max="5861" width="72.7109375" style="2" customWidth="1"/>
    <col min="5862" max="5862" width="22.140625" style="2" bestFit="1" customWidth="1"/>
    <col min="5863" max="5863" width="26.42578125" style="2" customWidth="1"/>
    <col min="5864" max="5864" width="15.85546875" style="2" customWidth="1"/>
    <col min="5865" max="5865" width="17.7109375" style="2" customWidth="1"/>
    <col min="5866" max="5868" width="19.140625" style="2" customWidth="1"/>
    <col min="5869" max="5869" width="24.7109375" style="2" customWidth="1"/>
    <col min="5870" max="5871" width="25.28515625" style="2" customWidth="1"/>
    <col min="5872" max="5872" width="40" style="2" customWidth="1"/>
    <col min="5873" max="5873" width="24" style="2" customWidth="1"/>
    <col min="5874" max="5874" width="14.7109375" style="2" customWidth="1"/>
    <col min="5875" max="5875" width="25.5703125" style="2" customWidth="1"/>
    <col min="5876" max="5876" width="93.5703125" style="2" customWidth="1"/>
    <col min="5877" max="5877" width="24.85546875" style="2" customWidth="1"/>
    <col min="5878" max="5878" width="13" style="2" customWidth="1"/>
    <col min="5879" max="5879" width="13.7109375" style="2" customWidth="1"/>
    <col min="5880" max="5880" width="15.140625" style="2" customWidth="1"/>
    <col min="5881" max="5881" width="14.5703125" style="2" customWidth="1"/>
    <col min="5882" max="5885" width="9.140625" style="2" customWidth="1"/>
    <col min="5886" max="5886" width="16.7109375" style="2" customWidth="1"/>
    <col min="5887" max="5887" width="17" style="2" customWidth="1"/>
    <col min="5888" max="5888" width="15.5703125" style="2" customWidth="1"/>
    <col min="5889" max="5889" width="9.140625" style="2" customWidth="1"/>
    <col min="5890" max="6115" width="9.140625" style="2"/>
    <col min="6116" max="6116" width="5.85546875" style="2" customWidth="1"/>
    <col min="6117" max="6117" width="72.7109375" style="2" customWidth="1"/>
    <col min="6118" max="6118" width="22.140625" style="2" bestFit="1" customWidth="1"/>
    <col min="6119" max="6119" width="26.42578125" style="2" customWidth="1"/>
    <col min="6120" max="6120" width="15.85546875" style="2" customWidth="1"/>
    <col min="6121" max="6121" width="17.7109375" style="2" customWidth="1"/>
    <col min="6122" max="6124" width="19.140625" style="2" customWidth="1"/>
    <col min="6125" max="6125" width="24.7109375" style="2" customWidth="1"/>
    <col min="6126" max="6127" width="25.28515625" style="2" customWidth="1"/>
    <col min="6128" max="6128" width="40" style="2" customWidth="1"/>
    <col min="6129" max="6129" width="24" style="2" customWidth="1"/>
    <col min="6130" max="6130" width="14.7109375" style="2" customWidth="1"/>
    <col min="6131" max="6131" width="25.5703125" style="2" customWidth="1"/>
    <col min="6132" max="6132" width="93.5703125" style="2" customWidth="1"/>
    <col min="6133" max="6133" width="24.85546875" style="2" customWidth="1"/>
    <col min="6134" max="6134" width="13" style="2" customWidth="1"/>
    <col min="6135" max="6135" width="13.7109375" style="2" customWidth="1"/>
    <col min="6136" max="6136" width="15.140625" style="2" customWidth="1"/>
    <col min="6137" max="6137" width="14.5703125" style="2" customWidth="1"/>
    <col min="6138" max="6141" width="9.140625" style="2" customWidth="1"/>
    <col min="6142" max="6142" width="16.7109375" style="2" customWidth="1"/>
    <col min="6143" max="6143" width="17" style="2" customWidth="1"/>
    <col min="6144" max="6144" width="15.5703125" style="2" customWidth="1"/>
    <col min="6145" max="6145" width="9.140625" style="2" customWidth="1"/>
    <col min="6146" max="6371" width="9.140625" style="2"/>
    <col min="6372" max="6372" width="5.85546875" style="2" customWidth="1"/>
    <col min="6373" max="6373" width="72.7109375" style="2" customWidth="1"/>
    <col min="6374" max="6374" width="22.140625" style="2" bestFit="1" customWidth="1"/>
    <col min="6375" max="6375" width="26.42578125" style="2" customWidth="1"/>
    <col min="6376" max="6376" width="15.85546875" style="2" customWidth="1"/>
    <col min="6377" max="6377" width="17.7109375" style="2" customWidth="1"/>
    <col min="6378" max="6380" width="19.140625" style="2" customWidth="1"/>
    <col min="6381" max="6381" width="24.7109375" style="2" customWidth="1"/>
    <col min="6382" max="6383" width="25.28515625" style="2" customWidth="1"/>
    <col min="6384" max="6384" width="40" style="2" customWidth="1"/>
    <col min="6385" max="6385" width="24" style="2" customWidth="1"/>
    <col min="6386" max="6386" width="14.7109375" style="2" customWidth="1"/>
    <col min="6387" max="6387" width="25.5703125" style="2" customWidth="1"/>
    <col min="6388" max="6388" width="93.5703125" style="2" customWidth="1"/>
    <col min="6389" max="6389" width="24.85546875" style="2" customWidth="1"/>
    <col min="6390" max="6390" width="13" style="2" customWidth="1"/>
    <col min="6391" max="6391" width="13.7109375" style="2" customWidth="1"/>
    <col min="6392" max="6392" width="15.140625" style="2" customWidth="1"/>
    <col min="6393" max="6393" width="14.5703125" style="2" customWidth="1"/>
    <col min="6394" max="6397" width="9.140625" style="2" customWidth="1"/>
    <col min="6398" max="6398" width="16.7109375" style="2" customWidth="1"/>
    <col min="6399" max="6399" width="17" style="2" customWidth="1"/>
    <col min="6400" max="6400" width="15.5703125" style="2" customWidth="1"/>
    <col min="6401" max="6401" width="9.140625" style="2" customWidth="1"/>
    <col min="6402" max="6627" width="9.140625" style="2"/>
    <col min="6628" max="6628" width="5.85546875" style="2" customWidth="1"/>
    <col min="6629" max="6629" width="72.7109375" style="2" customWidth="1"/>
    <col min="6630" max="6630" width="22.140625" style="2" bestFit="1" customWidth="1"/>
    <col min="6631" max="6631" width="26.42578125" style="2" customWidth="1"/>
    <col min="6632" max="6632" width="15.85546875" style="2" customWidth="1"/>
    <col min="6633" max="6633" width="17.7109375" style="2" customWidth="1"/>
    <col min="6634" max="6636" width="19.140625" style="2" customWidth="1"/>
    <col min="6637" max="6637" width="24.7109375" style="2" customWidth="1"/>
    <col min="6638" max="6639" width="25.28515625" style="2" customWidth="1"/>
    <col min="6640" max="6640" width="40" style="2" customWidth="1"/>
    <col min="6641" max="6641" width="24" style="2" customWidth="1"/>
    <col min="6642" max="6642" width="14.7109375" style="2" customWidth="1"/>
    <col min="6643" max="6643" width="25.5703125" style="2" customWidth="1"/>
    <col min="6644" max="6644" width="93.5703125" style="2" customWidth="1"/>
    <col min="6645" max="6645" width="24.85546875" style="2" customWidth="1"/>
    <col min="6646" max="6646" width="13" style="2" customWidth="1"/>
    <col min="6647" max="6647" width="13.7109375" style="2" customWidth="1"/>
    <col min="6648" max="6648" width="15.140625" style="2" customWidth="1"/>
    <col min="6649" max="6649" width="14.5703125" style="2" customWidth="1"/>
    <col min="6650" max="6653" width="9.140625" style="2" customWidth="1"/>
    <col min="6654" max="6654" width="16.7109375" style="2" customWidth="1"/>
    <col min="6655" max="6655" width="17" style="2" customWidth="1"/>
    <col min="6656" max="6656" width="15.5703125" style="2" customWidth="1"/>
    <col min="6657" max="6657" width="9.140625" style="2" customWidth="1"/>
    <col min="6658" max="6883" width="9.140625" style="2"/>
    <col min="6884" max="6884" width="5.85546875" style="2" customWidth="1"/>
    <col min="6885" max="6885" width="72.7109375" style="2" customWidth="1"/>
    <col min="6886" max="6886" width="22.140625" style="2" bestFit="1" customWidth="1"/>
    <col min="6887" max="6887" width="26.42578125" style="2" customWidth="1"/>
    <col min="6888" max="6888" width="15.85546875" style="2" customWidth="1"/>
    <col min="6889" max="6889" width="17.7109375" style="2" customWidth="1"/>
    <col min="6890" max="6892" width="19.140625" style="2" customWidth="1"/>
    <col min="6893" max="6893" width="24.7109375" style="2" customWidth="1"/>
    <col min="6894" max="6895" width="25.28515625" style="2" customWidth="1"/>
    <col min="6896" max="6896" width="40" style="2" customWidth="1"/>
    <col min="6897" max="6897" width="24" style="2" customWidth="1"/>
    <col min="6898" max="6898" width="14.7109375" style="2" customWidth="1"/>
    <col min="6899" max="6899" width="25.5703125" style="2" customWidth="1"/>
    <col min="6900" max="6900" width="93.5703125" style="2" customWidth="1"/>
    <col min="6901" max="6901" width="24.85546875" style="2" customWidth="1"/>
    <col min="6902" max="6902" width="13" style="2" customWidth="1"/>
    <col min="6903" max="6903" width="13.7109375" style="2" customWidth="1"/>
    <col min="6904" max="6904" width="15.140625" style="2" customWidth="1"/>
    <col min="6905" max="6905" width="14.5703125" style="2" customWidth="1"/>
    <col min="6906" max="6909" width="9.140625" style="2" customWidth="1"/>
    <col min="6910" max="6910" width="16.7109375" style="2" customWidth="1"/>
    <col min="6911" max="6911" width="17" style="2" customWidth="1"/>
    <col min="6912" max="6912" width="15.5703125" style="2" customWidth="1"/>
    <col min="6913" max="6913" width="9.140625" style="2" customWidth="1"/>
    <col min="6914" max="7139" width="9.140625" style="2"/>
    <col min="7140" max="7140" width="5.85546875" style="2" customWidth="1"/>
    <col min="7141" max="7141" width="72.7109375" style="2" customWidth="1"/>
    <col min="7142" max="7142" width="22.140625" style="2" bestFit="1" customWidth="1"/>
    <col min="7143" max="7143" width="26.42578125" style="2" customWidth="1"/>
    <col min="7144" max="7144" width="15.85546875" style="2" customWidth="1"/>
    <col min="7145" max="7145" width="17.7109375" style="2" customWidth="1"/>
    <col min="7146" max="7148" width="19.140625" style="2" customWidth="1"/>
    <col min="7149" max="7149" width="24.7109375" style="2" customWidth="1"/>
    <col min="7150" max="7151" width="25.28515625" style="2" customWidth="1"/>
    <col min="7152" max="7152" width="40" style="2" customWidth="1"/>
    <col min="7153" max="7153" width="24" style="2" customWidth="1"/>
    <col min="7154" max="7154" width="14.7109375" style="2" customWidth="1"/>
    <col min="7155" max="7155" width="25.5703125" style="2" customWidth="1"/>
    <col min="7156" max="7156" width="93.5703125" style="2" customWidth="1"/>
    <col min="7157" max="7157" width="24.85546875" style="2" customWidth="1"/>
    <col min="7158" max="7158" width="13" style="2" customWidth="1"/>
    <col min="7159" max="7159" width="13.7109375" style="2" customWidth="1"/>
    <col min="7160" max="7160" width="15.140625" style="2" customWidth="1"/>
    <col min="7161" max="7161" width="14.5703125" style="2" customWidth="1"/>
    <col min="7162" max="7165" width="9.140625" style="2" customWidth="1"/>
    <col min="7166" max="7166" width="16.7109375" style="2" customWidth="1"/>
    <col min="7167" max="7167" width="17" style="2" customWidth="1"/>
    <col min="7168" max="7168" width="15.5703125" style="2" customWidth="1"/>
    <col min="7169" max="7169" width="9.140625" style="2" customWidth="1"/>
    <col min="7170" max="7395" width="9.140625" style="2"/>
    <col min="7396" max="7396" width="5.85546875" style="2" customWidth="1"/>
    <col min="7397" max="7397" width="72.7109375" style="2" customWidth="1"/>
    <col min="7398" max="7398" width="22.140625" style="2" bestFit="1" customWidth="1"/>
    <col min="7399" max="7399" width="26.42578125" style="2" customWidth="1"/>
    <col min="7400" max="7400" width="15.85546875" style="2" customWidth="1"/>
    <col min="7401" max="7401" width="17.7109375" style="2" customWidth="1"/>
    <col min="7402" max="7404" width="19.140625" style="2" customWidth="1"/>
    <col min="7405" max="7405" width="24.7109375" style="2" customWidth="1"/>
    <col min="7406" max="7407" width="25.28515625" style="2" customWidth="1"/>
    <col min="7408" max="7408" width="40" style="2" customWidth="1"/>
    <col min="7409" max="7409" width="24" style="2" customWidth="1"/>
    <col min="7410" max="7410" width="14.7109375" style="2" customWidth="1"/>
    <col min="7411" max="7411" width="25.5703125" style="2" customWidth="1"/>
    <col min="7412" max="7412" width="93.5703125" style="2" customWidth="1"/>
    <col min="7413" max="7413" width="24.85546875" style="2" customWidth="1"/>
    <col min="7414" max="7414" width="13" style="2" customWidth="1"/>
    <col min="7415" max="7415" width="13.7109375" style="2" customWidth="1"/>
    <col min="7416" max="7416" width="15.140625" style="2" customWidth="1"/>
    <col min="7417" max="7417" width="14.5703125" style="2" customWidth="1"/>
    <col min="7418" max="7421" width="9.140625" style="2" customWidth="1"/>
    <col min="7422" max="7422" width="16.7109375" style="2" customWidth="1"/>
    <col min="7423" max="7423" width="17" style="2" customWidth="1"/>
    <col min="7424" max="7424" width="15.5703125" style="2" customWidth="1"/>
    <col min="7425" max="7425" width="9.140625" style="2" customWidth="1"/>
    <col min="7426" max="7651" width="9.140625" style="2"/>
    <col min="7652" max="7652" width="5.85546875" style="2" customWidth="1"/>
    <col min="7653" max="7653" width="72.7109375" style="2" customWidth="1"/>
    <col min="7654" max="7654" width="22.140625" style="2" bestFit="1" customWidth="1"/>
    <col min="7655" max="7655" width="26.42578125" style="2" customWidth="1"/>
    <col min="7656" max="7656" width="15.85546875" style="2" customWidth="1"/>
    <col min="7657" max="7657" width="17.7109375" style="2" customWidth="1"/>
    <col min="7658" max="7660" width="19.140625" style="2" customWidth="1"/>
    <col min="7661" max="7661" width="24.7109375" style="2" customWidth="1"/>
    <col min="7662" max="7663" width="25.28515625" style="2" customWidth="1"/>
    <col min="7664" max="7664" width="40" style="2" customWidth="1"/>
    <col min="7665" max="7665" width="24" style="2" customWidth="1"/>
    <col min="7666" max="7666" width="14.7109375" style="2" customWidth="1"/>
    <col min="7667" max="7667" width="25.5703125" style="2" customWidth="1"/>
    <col min="7668" max="7668" width="93.5703125" style="2" customWidth="1"/>
    <col min="7669" max="7669" width="24.85546875" style="2" customWidth="1"/>
    <col min="7670" max="7670" width="13" style="2" customWidth="1"/>
    <col min="7671" max="7671" width="13.7109375" style="2" customWidth="1"/>
    <col min="7672" max="7672" width="15.140625" style="2" customWidth="1"/>
    <col min="7673" max="7673" width="14.5703125" style="2" customWidth="1"/>
    <col min="7674" max="7677" width="9.140625" style="2" customWidth="1"/>
    <col min="7678" max="7678" width="16.7109375" style="2" customWidth="1"/>
    <col min="7679" max="7679" width="17" style="2" customWidth="1"/>
    <col min="7680" max="7680" width="15.5703125" style="2" customWidth="1"/>
    <col min="7681" max="7681" width="9.140625" style="2" customWidth="1"/>
    <col min="7682" max="7907" width="9.140625" style="2"/>
    <col min="7908" max="7908" width="5.85546875" style="2" customWidth="1"/>
    <col min="7909" max="7909" width="72.7109375" style="2" customWidth="1"/>
    <col min="7910" max="7910" width="22.140625" style="2" bestFit="1" customWidth="1"/>
    <col min="7911" max="7911" width="26.42578125" style="2" customWidth="1"/>
    <col min="7912" max="7912" width="15.85546875" style="2" customWidth="1"/>
    <col min="7913" max="7913" width="17.7109375" style="2" customWidth="1"/>
    <col min="7914" max="7916" width="19.140625" style="2" customWidth="1"/>
    <col min="7917" max="7917" width="24.7109375" style="2" customWidth="1"/>
    <col min="7918" max="7919" width="25.28515625" style="2" customWidth="1"/>
    <col min="7920" max="7920" width="40" style="2" customWidth="1"/>
    <col min="7921" max="7921" width="24" style="2" customWidth="1"/>
    <col min="7922" max="7922" width="14.7109375" style="2" customWidth="1"/>
    <col min="7923" max="7923" width="25.5703125" style="2" customWidth="1"/>
    <col min="7924" max="7924" width="93.5703125" style="2" customWidth="1"/>
    <col min="7925" max="7925" width="24.85546875" style="2" customWidth="1"/>
    <col min="7926" max="7926" width="13" style="2" customWidth="1"/>
    <col min="7927" max="7927" width="13.7109375" style="2" customWidth="1"/>
    <col min="7928" max="7928" width="15.140625" style="2" customWidth="1"/>
    <col min="7929" max="7929" width="14.5703125" style="2" customWidth="1"/>
    <col min="7930" max="7933" width="9.140625" style="2" customWidth="1"/>
    <col min="7934" max="7934" width="16.7109375" style="2" customWidth="1"/>
    <col min="7935" max="7935" width="17" style="2" customWidth="1"/>
    <col min="7936" max="7936" width="15.5703125" style="2" customWidth="1"/>
    <col min="7937" max="7937" width="9.140625" style="2" customWidth="1"/>
    <col min="7938" max="8163" width="9.140625" style="2"/>
    <col min="8164" max="8164" width="5.85546875" style="2" customWidth="1"/>
    <col min="8165" max="8165" width="72.7109375" style="2" customWidth="1"/>
    <col min="8166" max="8166" width="22.140625" style="2" bestFit="1" customWidth="1"/>
    <col min="8167" max="8167" width="26.42578125" style="2" customWidth="1"/>
    <col min="8168" max="8168" width="15.85546875" style="2" customWidth="1"/>
    <col min="8169" max="8169" width="17.7109375" style="2" customWidth="1"/>
    <col min="8170" max="8172" width="19.140625" style="2" customWidth="1"/>
    <col min="8173" max="8173" width="24.7109375" style="2" customWidth="1"/>
    <col min="8174" max="8175" width="25.28515625" style="2" customWidth="1"/>
    <col min="8176" max="8176" width="40" style="2" customWidth="1"/>
    <col min="8177" max="8177" width="24" style="2" customWidth="1"/>
    <col min="8178" max="8178" width="14.7109375" style="2" customWidth="1"/>
    <col min="8179" max="8179" width="25.5703125" style="2" customWidth="1"/>
    <col min="8180" max="8180" width="93.5703125" style="2" customWidth="1"/>
    <col min="8181" max="8181" width="24.85546875" style="2" customWidth="1"/>
    <col min="8182" max="8182" width="13" style="2" customWidth="1"/>
    <col min="8183" max="8183" width="13.7109375" style="2" customWidth="1"/>
    <col min="8184" max="8184" width="15.140625" style="2" customWidth="1"/>
    <col min="8185" max="8185" width="14.5703125" style="2" customWidth="1"/>
    <col min="8186" max="8189" width="9.140625" style="2" customWidth="1"/>
    <col min="8190" max="8190" width="16.7109375" style="2" customWidth="1"/>
    <col min="8191" max="8191" width="17" style="2" customWidth="1"/>
    <col min="8192" max="8192" width="15.5703125" style="2" customWidth="1"/>
    <col min="8193" max="8193" width="9.140625" style="2" customWidth="1"/>
    <col min="8194" max="8419" width="9.140625" style="2"/>
    <col min="8420" max="8420" width="5.85546875" style="2" customWidth="1"/>
    <col min="8421" max="8421" width="72.7109375" style="2" customWidth="1"/>
    <col min="8422" max="8422" width="22.140625" style="2" bestFit="1" customWidth="1"/>
    <col min="8423" max="8423" width="26.42578125" style="2" customWidth="1"/>
    <col min="8424" max="8424" width="15.85546875" style="2" customWidth="1"/>
    <col min="8425" max="8425" width="17.7109375" style="2" customWidth="1"/>
    <col min="8426" max="8428" width="19.140625" style="2" customWidth="1"/>
    <col min="8429" max="8429" width="24.7109375" style="2" customWidth="1"/>
    <col min="8430" max="8431" width="25.28515625" style="2" customWidth="1"/>
    <col min="8432" max="8432" width="40" style="2" customWidth="1"/>
    <col min="8433" max="8433" width="24" style="2" customWidth="1"/>
    <col min="8434" max="8434" width="14.7109375" style="2" customWidth="1"/>
    <col min="8435" max="8435" width="25.5703125" style="2" customWidth="1"/>
    <col min="8436" max="8436" width="93.5703125" style="2" customWidth="1"/>
    <col min="8437" max="8437" width="24.85546875" style="2" customWidth="1"/>
    <col min="8438" max="8438" width="13" style="2" customWidth="1"/>
    <col min="8439" max="8439" width="13.7109375" style="2" customWidth="1"/>
    <col min="8440" max="8440" width="15.140625" style="2" customWidth="1"/>
    <col min="8441" max="8441" width="14.5703125" style="2" customWidth="1"/>
    <col min="8442" max="8445" width="9.140625" style="2" customWidth="1"/>
    <col min="8446" max="8446" width="16.7109375" style="2" customWidth="1"/>
    <col min="8447" max="8447" width="17" style="2" customWidth="1"/>
    <col min="8448" max="8448" width="15.5703125" style="2" customWidth="1"/>
    <col min="8449" max="8449" width="9.140625" style="2" customWidth="1"/>
    <col min="8450" max="8675" width="9.140625" style="2"/>
    <col min="8676" max="8676" width="5.85546875" style="2" customWidth="1"/>
    <col min="8677" max="8677" width="72.7109375" style="2" customWidth="1"/>
    <col min="8678" max="8678" width="22.140625" style="2" bestFit="1" customWidth="1"/>
    <col min="8679" max="8679" width="26.42578125" style="2" customWidth="1"/>
    <col min="8680" max="8680" width="15.85546875" style="2" customWidth="1"/>
    <col min="8681" max="8681" width="17.7109375" style="2" customWidth="1"/>
    <col min="8682" max="8684" width="19.140625" style="2" customWidth="1"/>
    <col min="8685" max="8685" width="24.7109375" style="2" customWidth="1"/>
    <col min="8686" max="8687" width="25.28515625" style="2" customWidth="1"/>
    <col min="8688" max="8688" width="40" style="2" customWidth="1"/>
    <col min="8689" max="8689" width="24" style="2" customWidth="1"/>
    <col min="8690" max="8690" width="14.7109375" style="2" customWidth="1"/>
    <col min="8691" max="8691" width="25.5703125" style="2" customWidth="1"/>
    <col min="8692" max="8692" width="93.5703125" style="2" customWidth="1"/>
    <col min="8693" max="8693" width="24.85546875" style="2" customWidth="1"/>
    <col min="8694" max="8694" width="13" style="2" customWidth="1"/>
    <col min="8695" max="8695" width="13.7109375" style="2" customWidth="1"/>
    <col min="8696" max="8696" width="15.140625" style="2" customWidth="1"/>
    <col min="8697" max="8697" width="14.5703125" style="2" customWidth="1"/>
    <col min="8698" max="8701" width="9.140625" style="2" customWidth="1"/>
    <col min="8702" max="8702" width="16.7109375" style="2" customWidth="1"/>
    <col min="8703" max="8703" width="17" style="2" customWidth="1"/>
    <col min="8704" max="8704" width="15.5703125" style="2" customWidth="1"/>
    <col min="8705" max="8705" width="9.140625" style="2" customWidth="1"/>
    <col min="8706" max="8931" width="9.140625" style="2"/>
    <col min="8932" max="8932" width="5.85546875" style="2" customWidth="1"/>
    <col min="8933" max="8933" width="72.7109375" style="2" customWidth="1"/>
    <col min="8934" max="8934" width="22.140625" style="2" bestFit="1" customWidth="1"/>
    <col min="8935" max="8935" width="26.42578125" style="2" customWidth="1"/>
    <col min="8936" max="8936" width="15.85546875" style="2" customWidth="1"/>
    <col min="8937" max="8937" width="17.7109375" style="2" customWidth="1"/>
    <col min="8938" max="8940" width="19.140625" style="2" customWidth="1"/>
    <col min="8941" max="8941" width="24.7109375" style="2" customWidth="1"/>
    <col min="8942" max="8943" width="25.28515625" style="2" customWidth="1"/>
    <col min="8944" max="8944" width="40" style="2" customWidth="1"/>
    <col min="8945" max="8945" width="24" style="2" customWidth="1"/>
    <col min="8946" max="8946" width="14.7109375" style="2" customWidth="1"/>
    <col min="8947" max="8947" width="25.5703125" style="2" customWidth="1"/>
    <col min="8948" max="8948" width="93.5703125" style="2" customWidth="1"/>
    <col min="8949" max="8949" width="24.85546875" style="2" customWidth="1"/>
    <col min="8950" max="8950" width="13" style="2" customWidth="1"/>
    <col min="8951" max="8951" width="13.7109375" style="2" customWidth="1"/>
    <col min="8952" max="8952" width="15.140625" style="2" customWidth="1"/>
    <col min="8953" max="8953" width="14.5703125" style="2" customWidth="1"/>
    <col min="8954" max="8957" width="9.140625" style="2" customWidth="1"/>
    <col min="8958" max="8958" width="16.7109375" style="2" customWidth="1"/>
    <col min="8959" max="8959" width="17" style="2" customWidth="1"/>
    <col min="8960" max="8960" width="15.5703125" style="2" customWidth="1"/>
    <col min="8961" max="8961" width="9.140625" style="2" customWidth="1"/>
    <col min="8962" max="9187" width="9.140625" style="2"/>
    <col min="9188" max="9188" width="5.85546875" style="2" customWidth="1"/>
    <col min="9189" max="9189" width="72.7109375" style="2" customWidth="1"/>
    <col min="9190" max="9190" width="22.140625" style="2" bestFit="1" customWidth="1"/>
    <col min="9191" max="9191" width="26.42578125" style="2" customWidth="1"/>
    <col min="9192" max="9192" width="15.85546875" style="2" customWidth="1"/>
    <col min="9193" max="9193" width="17.7109375" style="2" customWidth="1"/>
    <col min="9194" max="9196" width="19.140625" style="2" customWidth="1"/>
    <col min="9197" max="9197" width="24.7109375" style="2" customWidth="1"/>
    <col min="9198" max="9199" width="25.28515625" style="2" customWidth="1"/>
    <col min="9200" max="9200" width="40" style="2" customWidth="1"/>
    <col min="9201" max="9201" width="24" style="2" customWidth="1"/>
    <col min="9202" max="9202" width="14.7109375" style="2" customWidth="1"/>
    <col min="9203" max="9203" width="25.5703125" style="2" customWidth="1"/>
    <col min="9204" max="9204" width="93.5703125" style="2" customWidth="1"/>
    <col min="9205" max="9205" width="24.85546875" style="2" customWidth="1"/>
    <col min="9206" max="9206" width="13" style="2" customWidth="1"/>
    <col min="9207" max="9207" width="13.7109375" style="2" customWidth="1"/>
    <col min="9208" max="9208" width="15.140625" style="2" customWidth="1"/>
    <col min="9209" max="9209" width="14.5703125" style="2" customWidth="1"/>
    <col min="9210" max="9213" width="9.140625" style="2" customWidth="1"/>
    <col min="9214" max="9214" width="16.7109375" style="2" customWidth="1"/>
    <col min="9215" max="9215" width="17" style="2" customWidth="1"/>
    <col min="9216" max="9216" width="15.5703125" style="2" customWidth="1"/>
    <col min="9217" max="9217" width="9.140625" style="2" customWidth="1"/>
    <col min="9218" max="9443" width="9.140625" style="2"/>
    <col min="9444" max="9444" width="5.85546875" style="2" customWidth="1"/>
    <col min="9445" max="9445" width="72.7109375" style="2" customWidth="1"/>
    <col min="9446" max="9446" width="22.140625" style="2" bestFit="1" customWidth="1"/>
    <col min="9447" max="9447" width="26.42578125" style="2" customWidth="1"/>
    <col min="9448" max="9448" width="15.85546875" style="2" customWidth="1"/>
    <col min="9449" max="9449" width="17.7109375" style="2" customWidth="1"/>
    <col min="9450" max="9452" width="19.140625" style="2" customWidth="1"/>
    <col min="9453" max="9453" width="24.7109375" style="2" customWidth="1"/>
    <col min="9454" max="9455" width="25.28515625" style="2" customWidth="1"/>
    <col min="9456" max="9456" width="40" style="2" customWidth="1"/>
    <col min="9457" max="9457" width="24" style="2" customWidth="1"/>
    <col min="9458" max="9458" width="14.7109375" style="2" customWidth="1"/>
    <col min="9459" max="9459" width="25.5703125" style="2" customWidth="1"/>
    <col min="9460" max="9460" width="93.5703125" style="2" customWidth="1"/>
    <col min="9461" max="9461" width="24.85546875" style="2" customWidth="1"/>
    <col min="9462" max="9462" width="13" style="2" customWidth="1"/>
    <col min="9463" max="9463" width="13.7109375" style="2" customWidth="1"/>
    <col min="9464" max="9464" width="15.140625" style="2" customWidth="1"/>
    <col min="9465" max="9465" width="14.5703125" style="2" customWidth="1"/>
    <col min="9466" max="9469" width="9.140625" style="2" customWidth="1"/>
    <col min="9470" max="9470" width="16.7109375" style="2" customWidth="1"/>
    <col min="9471" max="9471" width="17" style="2" customWidth="1"/>
    <col min="9472" max="9472" width="15.5703125" style="2" customWidth="1"/>
    <col min="9473" max="9473" width="9.140625" style="2" customWidth="1"/>
    <col min="9474" max="9699" width="9.140625" style="2"/>
    <col min="9700" max="9700" width="5.85546875" style="2" customWidth="1"/>
    <col min="9701" max="9701" width="72.7109375" style="2" customWidth="1"/>
    <col min="9702" max="9702" width="22.140625" style="2" bestFit="1" customWidth="1"/>
    <col min="9703" max="9703" width="26.42578125" style="2" customWidth="1"/>
    <col min="9704" max="9704" width="15.85546875" style="2" customWidth="1"/>
    <col min="9705" max="9705" width="17.7109375" style="2" customWidth="1"/>
    <col min="9706" max="9708" width="19.140625" style="2" customWidth="1"/>
    <col min="9709" max="9709" width="24.7109375" style="2" customWidth="1"/>
    <col min="9710" max="9711" width="25.28515625" style="2" customWidth="1"/>
    <col min="9712" max="9712" width="40" style="2" customWidth="1"/>
    <col min="9713" max="9713" width="24" style="2" customWidth="1"/>
    <col min="9714" max="9714" width="14.7109375" style="2" customWidth="1"/>
    <col min="9715" max="9715" width="25.5703125" style="2" customWidth="1"/>
    <col min="9716" max="9716" width="93.5703125" style="2" customWidth="1"/>
    <col min="9717" max="9717" width="24.85546875" style="2" customWidth="1"/>
    <col min="9718" max="9718" width="13" style="2" customWidth="1"/>
    <col min="9719" max="9719" width="13.7109375" style="2" customWidth="1"/>
    <col min="9720" max="9720" width="15.140625" style="2" customWidth="1"/>
    <col min="9721" max="9721" width="14.5703125" style="2" customWidth="1"/>
    <col min="9722" max="9725" width="9.140625" style="2" customWidth="1"/>
    <col min="9726" max="9726" width="16.7109375" style="2" customWidth="1"/>
    <col min="9727" max="9727" width="17" style="2" customWidth="1"/>
    <col min="9728" max="9728" width="15.5703125" style="2" customWidth="1"/>
    <col min="9729" max="9729" width="9.140625" style="2" customWidth="1"/>
    <col min="9730" max="9955" width="9.140625" style="2"/>
    <col min="9956" max="9956" width="5.85546875" style="2" customWidth="1"/>
    <col min="9957" max="9957" width="72.7109375" style="2" customWidth="1"/>
    <col min="9958" max="9958" width="22.140625" style="2" bestFit="1" customWidth="1"/>
    <col min="9959" max="9959" width="26.42578125" style="2" customWidth="1"/>
    <col min="9960" max="9960" width="15.85546875" style="2" customWidth="1"/>
    <col min="9961" max="9961" width="17.7109375" style="2" customWidth="1"/>
    <col min="9962" max="9964" width="19.140625" style="2" customWidth="1"/>
    <col min="9965" max="9965" width="24.7109375" style="2" customWidth="1"/>
    <col min="9966" max="9967" width="25.28515625" style="2" customWidth="1"/>
    <col min="9968" max="9968" width="40" style="2" customWidth="1"/>
    <col min="9969" max="9969" width="24" style="2" customWidth="1"/>
    <col min="9970" max="9970" width="14.7109375" style="2" customWidth="1"/>
    <col min="9971" max="9971" width="25.5703125" style="2" customWidth="1"/>
    <col min="9972" max="9972" width="93.5703125" style="2" customWidth="1"/>
    <col min="9973" max="9973" width="24.85546875" style="2" customWidth="1"/>
    <col min="9974" max="9974" width="13" style="2" customWidth="1"/>
    <col min="9975" max="9975" width="13.7109375" style="2" customWidth="1"/>
    <col min="9976" max="9976" width="15.140625" style="2" customWidth="1"/>
    <col min="9977" max="9977" width="14.5703125" style="2" customWidth="1"/>
    <col min="9978" max="9981" width="9.140625" style="2" customWidth="1"/>
    <col min="9982" max="9982" width="16.7109375" style="2" customWidth="1"/>
    <col min="9983" max="9983" width="17" style="2" customWidth="1"/>
    <col min="9984" max="9984" width="15.5703125" style="2" customWidth="1"/>
    <col min="9985" max="9985" width="9.140625" style="2" customWidth="1"/>
    <col min="9986" max="10211" width="9.140625" style="2"/>
    <col min="10212" max="10212" width="5.85546875" style="2" customWidth="1"/>
    <col min="10213" max="10213" width="72.7109375" style="2" customWidth="1"/>
    <col min="10214" max="10214" width="22.140625" style="2" bestFit="1" customWidth="1"/>
    <col min="10215" max="10215" width="26.42578125" style="2" customWidth="1"/>
    <col min="10216" max="10216" width="15.85546875" style="2" customWidth="1"/>
    <col min="10217" max="10217" width="17.7109375" style="2" customWidth="1"/>
    <col min="10218" max="10220" width="19.140625" style="2" customWidth="1"/>
    <col min="10221" max="10221" width="24.7109375" style="2" customWidth="1"/>
    <col min="10222" max="10223" width="25.28515625" style="2" customWidth="1"/>
    <col min="10224" max="10224" width="40" style="2" customWidth="1"/>
    <col min="10225" max="10225" width="24" style="2" customWidth="1"/>
    <col min="10226" max="10226" width="14.7109375" style="2" customWidth="1"/>
    <col min="10227" max="10227" width="25.5703125" style="2" customWidth="1"/>
    <col min="10228" max="10228" width="93.5703125" style="2" customWidth="1"/>
    <col min="10229" max="10229" width="24.85546875" style="2" customWidth="1"/>
    <col min="10230" max="10230" width="13" style="2" customWidth="1"/>
    <col min="10231" max="10231" width="13.7109375" style="2" customWidth="1"/>
    <col min="10232" max="10232" width="15.140625" style="2" customWidth="1"/>
    <col min="10233" max="10233" width="14.5703125" style="2" customWidth="1"/>
    <col min="10234" max="10237" width="9.140625" style="2" customWidth="1"/>
    <col min="10238" max="10238" width="16.7109375" style="2" customWidth="1"/>
    <col min="10239" max="10239" width="17" style="2" customWidth="1"/>
    <col min="10240" max="10240" width="15.5703125" style="2" customWidth="1"/>
    <col min="10241" max="10241" width="9.140625" style="2" customWidth="1"/>
    <col min="10242" max="10467" width="9.140625" style="2"/>
    <col min="10468" max="10468" width="5.85546875" style="2" customWidth="1"/>
    <col min="10469" max="10469" width="72.7109375" style="2" customWidth="1"/>
    <col min="10470" max="10470" width="22.140625" style="2" bestFit="1" customWidth="1"/>
    <col min="10471" max="10471" width="26.42578125" style="2" customWidth="1"/>
    <col min="10472" max="10472" width="15.85546875" style="2" customWidth="1"/>
    <col min="10473" max="10473" width="17.7109375" style="2" customWidth="1"/>
    <col min="10474" max="10476" width="19.140625" style="2" customWidth="1"/>
    <col min="10477" max="10477" width="24.7109375" style="2" customWidth="1"/>
    <col min="10478" max="10479" width="25.28515625" style="2" customWidth="1"/>
    <col min="10480" max="10480" width="40" style="2" customWidth="1"/>
    <col min="10481" max="10481" width="24" style="2" customWidth="1"/>
    <col min="10482" max="10482" width="14.7109375" style="2" customWidth="1"/>
    <col min="10483" max="10483" width="25.5703125" style="2" customWidth="1"/>
    <col min="10484" max="10484" width="93.5703125" style="2" customWidth="1"/>
    <col min="10485" max="10485" width="24.85546875" style="2" customWidth="1"/>
    <col min="10486" max="10486" width="13" style="2" customWidth="1"/>
    <col min="10487" max="10487" width="13.7109375" style="2" customWidth="1"/>
    <col min="10488" max="10488" width="15.140625" style="2" customWidth="1"/>
    <col min="10489" max="10489" width="14.5703125" style="2" customWidth="1"/>
    <col min="10490" max="10493" width="9.140625" style="2" customWidth="1"/>
    <col min="10494" max="10494" width="16.7109375" style="2" customWidth="1"/>
    <col min="10495" max="10495" width="17" style="2" customWidth="1"/>
    <col min="10496" max="10496" width="15.5703125" style="2" customWidth="1"/>
    <col min="10497" max="10497" width="9.140625" style="2" customWidth="1"/>
    <col min="10498" max="10723" width="9.140625" style="2"/>
    <col min="10724" max="10724" width="5.85546875" style="2" customWidth="1"/>
    <col min="10725" max="10725" width="72.7109375" style="2" customWidth="1"/>
    <col min="10726" max="10726" width="22.140625" style="2" bestFit="1" customWidth="1"/>
    <col min="10727" max="10727" width="26.42578125" style="2" customWidth="1"/>
    <col min="10728" max="10728" width="15.85546875" style="2" customWidth="1"/>
    <col min="10729" max="10729" width="17.7109375" style="2" customWidth="1"/>
    <col min="10730" max="10732" width="19.140625" style="2" customWidth="1"/>
    <col min="10733" max="10733" width="24.7109375" style="2" customWidth="1"/>
    <col min="10734" max="10735" width="25.28515625" style="2" customWidth="1"/>
    <col min="10736" max="10736" width="40" style="2" customWidth="1"/>
    <col min="10737" max="10737" width="24" style="2" customWidth="1"/>
    <col min="10738" max="10738" width="14.7109375" style="2" customWidth="1"/>
    <col min="10739" max="10739" width="25.5703125" style="2" customWidth="1"/>
    <col min="10740" max="10740" width="93.5703125" style="2" customWidth="1"/>
    <col min="10741" max="10741" width="24.85546875" style="2" customWidth="1"/>
    <col min="10742" max="10742" width="13" style="2" customWidth="1"/>
    <col min="10743" max="10743" width="13.7109375" style="2" customWidth="1"/>
    <col min="10744" max="10744" width="15.140625" style="2" customWidth="1"/>
    <col min="10745" max="10745" width="14.5703125" style="2" customWidth="1"/>
    <col min="10746" max="10749" width="9.140625" style="2" customWidth="1"/>
    <col min="10750" max="10750" width="16.7109375" style="2" customWidth="1"/>
    <col min="10751" max="10751" width="17" style="2" customWidth="1"/>
    <col min="10752" max="10752" width="15.5703125" style="2" customWidth="1"/>
    <col min="10753" max="10753" width="9.140625" style="2" customWidth="1"/>
    <col min="10754" max="10979" width="9.140625" style="2"/>
    <col min="10980" max="10980" width="5.85546875" style="2" customWidth="1"/>
    <col min="10981" max="10981" width="72.7109375" style="2" customWidth="1"/>
    <col min="10982" max="10982" width="22.140625" style="2" bestFit="1" customWidth="1"/>
    <col min="10983" max="10983" width="26.42578125" style="2" customWidth="1"/>
    <col min="10984" max="10984" width="15.85546875" style="2" customWidth="1"/>
    <col min="10985" max="10985" width="17.7109375" style="2" customWidth="1"/>
    <col min="10986" max="10988" width="19.140625" style="2" customWidth="1"/>
    <col min="10989" max="10989" width="24.7109375" style="2" customWidth="1"/>
    <col min="10990" max="10991" width="25.28515625" style="2" customWidth="1"/>
    <col min="10992" max="10992" width="40" style="2" customWidth="1"/>
    <col min="10993" max="10993" width="24" style="2" customWidth="1"/>
    <col min="10994" max="10994" width="14.7109375" style="2" customWidth="1"/>
    <col min="10995" max="10995" width="25.5703125" style="2" customWidth="1"/>
    <col min="10996" max="10996" width="93.5703125" style="2" customWidth="1"/>
    <col min="10997" max="10997" width="24.85546875" style="2" customWidth="1"/>
    <col min="10998" max="10998" width="13" style="2" customWidth="1"/>
    <col min="10999" max="10999" width="13.7109375" style="2" customWidth="1"/>
    <col min="11000" max="11000" width="15.140625" style="2" customWidth="1"/>
    <col min="11001" max="11001" width="14.5703125" style="2" customWidth="1"/>
    <col min="11002" max="11005" width="9.140625" style="2" customWidth="1"/>
    <col min="11006" max="11006" width="16.7109375" style="2" customWidth="1"/>
    <col min="11007" max="11007" width="17" style="2" customWidth="1"/>
    <col min="11008" max="11008" width="15.5703125" style="2" customWidth="1"/>
    <col min="11009" max="11009" width="9.140625" style="2" customWidth="1"/>
    <col min="11010" max="11235" width="9.140625" style="2"/>
    <col min="11236" max="11236" width="5.85546875" style="2" customWidth="1"/>
    <col min="11237" max="11237" width="72.7109375" style="2" customWidth="1"/>
    <col min="11238" max="11238" width="22.140625" style="2" bestFit="1" customWidth="1"/>
    <col min="11239" max="11239" width="26.42578125" style="2" customWidth="1"/>
    <col min="11240" max="11240" width="15.85546875" style="2" customWidth="1"/>
    <col min="11241" max="11241" width="17.7109375" style="2" customWidth="1"/>
    <col min="11242" max="11244" width="19.140625" style="2" customWidth="1"/>
    <col min="11245" max="11245" width="24.7109375" style="2" customWidth="1"/>
    <col min="11246" max="11247" width="25.28515625" style="2" customWidth="1"/>
    <col min="11248" max="11248" width="40" style="2" customWidth="1"/>
    <col min="11249" max="11249" width="24" style="2" customWidth="1"/>
    <col min="11250" max="11250" width="14.7109375" style="2" customWidth="1"/>
    <col min="11251" max="11251" width="25.5703125" style="2" customWidth="1"/>
    <col min="11252" max="11252" width="93.5703125" style="2" customWidth="1"/>
    <col min="11253" max="11253" width="24.85546875" style="2" customWidth="1"/>
    <col min="11254" max="11254" width="13" style="2" customWidth="1"/>
    <col min="11255" max="11255" width="13.7109375" style="2" customWidth="1"/>
    <col min="11256" max="11256" width="15.140625" style="2" customWidth="1"/>
    <col min="11257" max="11257" width="14.5703125" style="2" customWidth="1"/>
    <col min="11258" max="11261" width="9.140625" style="2" customWidth="1"/>
    <col min="11262" max="11262" width="16.7109375" style="2" customWidth="1"/>
    <col min="11263" max="11263" width="17" style="2" customWidth="1"/>
    <col min="11264" max="11264" width="15.5703125" style="2" customWidth="1"/>
    <col min="11265" max="11265" width="9.140625" style="2" customWidth="1"/>
    <col min="11266" max="11491" width="9.140625" style="2"/>
    <col min="11492" max="11492" width="5.85546875" style="2" customWidth="1"/>
    <col min="11493" max="11493" width="72.7109375" style="2" customWidth="1"/>
    <col min="11494" max="11494" width="22.140625" style="2" bestFit="1" customWidth="1"/>
    <col min="11495" max="11495" width="26.42578125" style="2" customWidth="1"/>
    <col min="11496" max="11496" width="15.85546875" style="2" customWidth="1"/>
    <col min="11497" max="11497" width="17.7109375" style="2" customWidth="1"/>
    <col min="11498" max="11500" width="19.140625" style="2" customWidth="1"/>
    <col min="11501" max="11501" width="24.7109375" style="2" customWidth="1"/>
    <col min="11502" max="11503" width="25.28515625" style="2" customWidth="1"/>
    <col min="11504" max="11504" width="40" style="2" customWidth="1"/>
    <col min="11505" max="11505" width="24" style="2" customWidth="1"/>
    <col min="11506" max="11506" width="14.7109375" style="2" customWidth="1"/>
    <col min="11507" max="11507" width="25.5703125" style="2" customWidth="1"/>
    <col min="11508" max="11508" width="93.5703125" style="2" customWidth="1"/>
    <col min="11509" max="11509" width="24.85546875" style="2" customWidth="1"/>
    <col min="11510" max="11510" width="13" style="2" customWidth="1"/>
    <col min="11511" max="11511" width="13.7109375" style="2" customWidth="1"/>
    <col min="11512" max="11512" width="15.140625" style="2" customWidth="1"/>
    <col min="11513" max="11513" width="14.5703125" style="2" customWidth="1"/>
    <col min="11514" max="11517" width="9.140625" style="2" customWidth="1"/>
    <col min="11518" max="11518" width="16.7109375" style="2" customWidth="1"/>
    <col min="11519" max="11519" width="17" style="2" customWidth="1"/>
    <col min="11520" max="11520" width="15.5703125" style="2" customWidth="1"/>
    <col min="11521" max="11521" width="9.140625" style="2" customWidth="1"/>
    <col min="11522" max="11747" width="9.140625" style="2"/>
    <col min="11748" max="11748" width="5.85546875" style="2" customWidth="1"/>
    <col min="11749" max="11749" width="72.7109375" style="2" customWidth="1"/>
    <col min="11750" max="11750" width="22.140625" style="2" bestFit="1" customWidth="1"/>
    <col min="11751" max="11751" width="26.42578125" style="2" customWidth="1"/>
    <col min="11752" max="11752" width="15.85546875" style="2" customWidth="1"/>
    <col min="11753" max="11753" width="17.7109375" style="2" customWidth="1"/>
    <col min="11754" max="11756" width="19.140625" style="2" customWidth="1"/>
    <col min="11757" max="11757" width="24.7109375" style="2" customWidth="1"/>
    <col min="11758" max="11759" width="25.28515625" style="2" customWidth="1"/>
    <col min="11760" max="11760" width="40" style="2" customWidth="1"/>
    <col min="11761" max="11761" width="24" style="2" customWidth="1"/>
    <col min="11762" max="11762" width="14.7109375" style="2" customWidth="1"/>
    <col min="11763" max="11763" width="25.5703125" style="2" customWidth="1"/>
    <col min="11764" max="11764" width="93.5703125" style="2" customWidth="1"/>
    <col min="11765" max="11765" width="24.85546875" style="2" customWidth="1"/>
    <col min="11766" max="11766" width="13" style="2" customWidth="1"/>
    <col min="11767" max="11767" width="13.7109375" style="2" customWidth="1"/>
    <col min="11768" max="11768" width="15.140625" style="2" customWidth="1"/>
    <col min="11769" max="11769" width="14.5703125" style="2" customWidth="1"/>
    <col min="11770" max="11773" width="9.140625" style="2" customWidth="1"/>
    <col min="11774" max="11774" width="16.7109375" style="2" customWidth="1"/>
    <col min="11775" max="11775" width="17" style="2" customWidth="1"/>
    <col min="11776" max="11776" width="15.5703125" style="2" customWidth="1"/>
    <col min="11777" max="11777" width="9.140625" style="2" customWidth="1"/>
    <col min="11778" max="12003" width="9.140625" style="2"/>
    <col min="12004" max="12004" width="5.85546875" style="2" customWidth="1"/>
    <col min="12005" max="12005" width="72.7109375" style="2" customWidth="1"/>
    <col min="12006" max="12006" width="22.140625" style="2" bestFit="1" customWidth="1"/>
    <col min="12007" max="12007" width="26.42578125" style="2" customWidth="1"/>
    <col min="12008" max="12008" width="15.85546875" style="2" customWidth="1"/>
    <col min="12009" max="12009" width="17.7109375" style="2" customWidth="1"/>
    <col min="12010" max="12012" width="19.140625" style="2" customWidth="1"/>
    <col min="12013" max="12013" width="24.7109375" style="2" customWidth="1"/>
    <col min="12014" max="12015" width="25.28515625" style="2" customWidth="1"/>
    <col min="12016" max="12016" width="40" style="2" customWidth="1"/>
    <col min="12017" max="12017" width="24" style="2" customWidth="1"/>
    <col min="12018" max="12018" width="14.7109375" style="2" customWidth="1"/>
    <col min="12019" max="12019" width="25.5703125" style="2" customWidth="1"/>
    <col min="12020" max="12020" width="93.5703125" style="2" customWidth="1"/>
    <col min="12021" max="12021" width="24.85546875" style="2" customWidth="1"/>
    <col min="12022" max="12022" width="13" style="2" customWidth="1"/>
    <col min="12023" max="12023" width="13.7109375" style="2" customWidth="1"/>
    <col min="12024" max="12024" width="15.140625" style="2" customWidth="1"/>
    <col min="12025" max="12025" width="14.5703125" style="2" customWidth="1"/>
    <col min="12026" max="12029" width="9.140625" style="2" customWidth="1"/>
    <col min="12030" max="12030" width="16.7109375" style="2" customWidth="1"/>
    <col min="12031" max="12031" width="17" style="2" customWidth="1"/>
    <col min="12032" max="12032" width="15.5703125" style="2" customWidth="1"/>
    <col min="12033" max="12033" width="9.140625" style="2" customWidth="1"/>
    <col min="12034" max="12259" width="9.140625" style="2"/>
    <col min="12260" max="12260" width="5.85546875" style="2" customWidth="1"/>
    <col min="12261" max="12261" width="72.7109375" style="2" customWidth="1"/>
    <col min="12262" max="12262" width="22.140625" style="2" bestFit="1" customWidth="1"/>
    <col min="12263" max="12263" width="26.42578125" style="2" customWidth="1"/>
    <col min="12264" max="12264" width="15.85546875" style="2" customWidth="1"/>
    <col min="12265" max="12265" width="17.7109375" style="2" customWidth="1"/>
    <col min="12266" max="12268" width="19.140625" style="2" customWidth="1"/>
    <col min="12269" max="12269" width="24.7109375" style="2" customWidth="1"/>
    <col min="12270" max="12271" width="25.28515625" style="2" customWidth="1"/>
    <col min="12272" max="12272" width="40" style="2" customWidth="1"/>
    <col min="12273" max="12273" width="24" style="2" customWidth="1"/>
    <col min="12274" max="12274" width="14.7109375" style="2" customWidth="1"/>
    <col min="12275" max="12275" width="25.5703125" style="2" customWidth="1"/>
    <col min="12276" max="12276" width="93.5703125" style="2" customWidth="1"/>
    <col min="12277" max="12277" width="24.85546875" style="2" customWidth="1"/>
    <col min="12278" max="12278" width="13" style="2" customWidth="1"/>
    <col min="12279" max="12279" width="13.7109375" style="2" customWidth="1"/>
    <col min="12280" max="12280" width="15.140625" style="2" customWidth="1"/>
    <col min="12281" max="12281" width="14.5703125" style="2" customWidth="1"/>
    <col min="12282" max="12285" width="9.140625" style="2" customWidth="1"/>
    <col min="12286" max="12286" width="16.7109375" style="2" customWidth="1"/>
    <col min="12287" max="12287" width="17" style="2" customWidth="1"/>
    <col min="12288" max="12288" width="15.5703125" style="2" customWidth="1"/>
    <col min="12289" max="12289" width="9.140625" style="2" customWidth="1"/>
    <col min="12290" max="12515" width="9.140625" style="2"/>
    <col min="12516" max="12516" width="5.85546875" style="2" customWidth="1"/>
    <col min="12517" max="12517" width="72.7109375" style="2" customWidth="1"/>
    <col min="12518" max="12518" width="22.140625" style="2" bestFit="1" customWidth="1"/>
    <col min="12519" max="12519" width="26.42578125" style="2" customWidth="1"/>
    <col min="12520" max="12520" width="15.85546875" style="2" customWidth="1"/>
    <col min="12521" max="12521" width="17.7109375" style="2" customWidth="1"/>
    <col min="12522" max="12524" width="19.140625" style="2" customWidth="1"/>
    <col min="12525" max="12525" width="24.7109375" style="2" customWidth="1"/>
    <col min="12526" max="12527" width="25.28515625" style="2" customWidth="1"/>
    <col min="12528" max="12528" width="40" style="2" customWidth="1"/>
    <col min="12529" max="12529" width="24" style="2" customWidth="1"/>
    <col min="12530" max="12530" width="14.7109375" style="2" customWidth="1"/>
    <col min="12531" max="12531" width="25.5703125" style="2" customWidth="1"/>
    <col min="12532" max="12532" width="93.5703125" style="2" customWidth="1"/>
    <col min="12533" max="12533" width="24.85546875" style="2" customWidth="1"/>
    <col min="12534" max="12534" width="13" style="2" customWidth="1"/>
    <col min="12535" max="12535" width="13.7109375" style="2" customWidth="1"/>
    <col min="12536" max="12536" width="15.140625" style="2" customWidth="1"/>
    <col min="12537" max="12537" width="14.5703125" style="2" customWidth="1"/>
    <col min="12538" max="12541" width="9.140625" style="2" customWidth="1"/>
    <col min="12542" max="12542" width="16.7109375" style="2" customWidth="1"/>
    <col min="12543" max="12543" width="17" style="2" customWidth="1"/>
    <col min="12544" max="12544" width="15.5703125" style="2" customWidth="1"/>
    <col min="12545" max="12545" width="9.140625" style="2" customWidth="1"/>
    <col min="12546" max="12771" width="9.140625" style="2"/>
    <col min="12772" max="12772" width="5.85546875" style="2" customWidth="1"/>
    <col min="12773" max="12773" width="72.7109375" style="2" customWidth="1"/>
    <col min="12774" max="12774" width="22.140625" style="2" bestFit="1" customWidth="1"/>
    <col min="12775" max="12775" width="26.42578125" style="2" customWidth="1"/>
    <col min="12776" max="12776" width="15.85546875" style="2" customWidth="1"/>
    <col min="12777" max="12777" width="17.7109375" style="2" customWidth="1"/>
    <col min="12778" max="12780" width="19.140625" style="2" customWidth="1"/>
    <col min="12781" max="12781" width="24.7109375" style="2" customWidth="1"/>
    <col min="12782" max="12783" width="25.28515625" style="2" customWidth="1"/>
    <col min="12784" max="12784" width="40" style="2" customWidth="1"/>
    <col min="12785" max="12785" width="24" style="2" customWidth="1"/>
    <col min="12786" max="12786" width="14.7109375" style="2" customWidth="1"/>
    <col min="12787" max="12787" width="25.5703125" style="2" customWidth="1"/>
    <col min="12788" max="12788" width="93.5703125" style="2" customWidth="1"/>
    <col min="12789" max="12789" width="24.85546875" style="2" customWidth="1"/>
    <col min="12790" max="12790" width="13" style="2" customWidth="1"/>
    <col min="12791" max="12791" width="13.7109375" style="2" customWidth="1"/>
    <col min="12792" max="12792" width="15.140625" style="2" customWidth="1"/>
    <col min="12793" max="12793" width="14.5703125" style="2" customWidth="1"/>
    <col min="12794" max="12797" width="9.140625" style="2" customWidth="1"/>
    <col min="12798" max="12798" width="16.7109375" style="2" customWidth="1"/>
    <col min="12799" max="12799" width="17" style="2" customWidth="1"/>
    <col min="12800" max="12800" width="15.5703125" style="2" customWidth="1"/>
    <col min="12801" max="12801" width="9.140625" style="2" customWidth="1"/>
    <col min="12802" max="13027" width="9.140625" style="2"/>
    <col min="13028" max="13028" width="5.85546875" style="2" customWidth="1"/>
    <col min="13029" max="13029" width="72.7109375" style="2" customWidth="1"/>
    <col min="13030" max="13030" width="22.140625" style="2" bestFit="1" customWidth="1"/>
    <col min="13031" max="13031" width="26.42578125" style="2" customWidth="1"/>
    <col min="13032" max="13032" width="15.85546875" style="2" customWidth="1"/>
    <col min="13033" max="13033" width="17.7109375" style="2" customWidth="1"/>
    <col min="13034" max="13036" width="19.140625" style="2" customWidth="1"/>
    <col min="13037" max="13037" width="24.7109375" style="2" customWidth="1"/>
    <col min="13038" max="13039" width="25.28515625" style="2" customWidth="1"/>
    <col min="13040" max="13040" width="40" style="2" customWidth="1"/>
    <col min="13041" max="13041" width="24" style="2" customWidth="1"/>
    <col min="13042" max="13042" width="14.7109375" style="2" customWidth="1"/>
    <col min="13043" max="13043" width="25.5703125" style="2" customWidth="1"/>
    <col min="13044" max="13044" width="93.5703125" style="2" customWidth="1"/>
    <col min="13045" max="13045" width="24.85546875" style="2" customWidth="1"/>
    <col min="13046" max="13046" width="13" style="2" customWidth="1"/>
    <col min="13047" max="13047" width="13.7109375" style="2" customWidth="1"/>
    <col min="13048" max="13048" width="15.140625" style="2" customWidth="1"/>
    <col min="13049" max="13049" width="14.5703125" style="2" customWidth="1"/>
    <col min="13050" max="13053" width="9.140625" style="2" customWidth="1"/>
    <col min="13054" max="13054" width="16.7109375" style="2" customWidth="1"/>
    <col min="13055" max="13055" width="17" style="2" customWidth="1"/>
    <col min="13056" max="13056" width="15.5703125" style="2" customWidth="1"/>
    <col min="13057" max="13057" width="9.140625" style="2" customWidth="1"/>
    <col min="13058" max="13283" width="9.140625" style="2"/>
    <col min="13284" max="13284" width="5.85546875" style="2" customWidth="1"/>
    <col min="13285" max="13285" width="72.7109375" style="2" customWidth="1"/>
    <col min="13286" max="13286" width="22.140625" style="2" bestFit="1" customWidth="1"/>
    <col min="13287" max="13287" width="26.42578125" style="2" customWidth="1"/>
    <col min="13288" max="13288" width="15.85546875" style="2" customWidth="1"/>
    <col min="13289" max="13289" width="17.7109375" style="2" customWidth="1"/>
    <col min="13290" max="13292" width="19.140625" style="2" customWidth="1"/>
    <col min="13293" max="13293" width="24.7109375" style="2" customWidth="1"/>
    <col min="13294" max="13295" width="25.28515625" style="2" customWidth="1"/>
    <col min="13296" max="13296" width="40" style="2" customWidth="1"/>
    <col min="13297" max="13297" width="24" style="2" customWidth="1"/>
    <col min="13298" max="13298" width="14.7109375" style="2" customWidth="1"/>
    <col min="13299" max="13299" width="25.5703125" style="2" customWidth="1"/>
    <col min="13300" max="13300" width="93.5703125" style="2" customWidth="1"/>
    <col min="13301" max="13301" width="24.85546875" style="2" customWidth="1"/>
    <col min="13302" max="13302" width="13" style="2" customWidth="1"/>
    <col min="13303" max="13303" width="13.7109375" style="2" customWidth="1"/>
    <col min="13304" max="13304" width="15.140625" style="2" customWidth="1"/>
    <col min="13305" max="13305" width="14.5703125" style="2" customWidth="1"/>
    <col min="13306" max="13309" width="9.140625" style="2" customWidth="1"/>
    <col min="13310" max="13310" width="16.7109375" style="2" customWidth="1"/>
    <col min="13311" max="13311" width="17" style="2" customWidth="1"/>
    <col min="13312" max="13312" width="15.5703125" style="2" customWidth="1"/>
    <col min="13313" max="13313" width="9.140625" style="2" customWidth="1"/>
    <col min="13314" max="13539" width="9.140625" style="2"/>
    <col min="13540" max="13540" width="5.85546875" style="2" customWidth="1"/>
    <col min="13541" max="13541" width="72.7109375" style="2" customWidth="1"/>
    <col min="13542" max="13542" width="22.140625" style="2" bestFit="1" customWidth="1"/>
    <col min="13543" max="13543" width="26.42578125" style="2" customWidth="1"/>
    <col min="13544" max="13544" width="15.85546875" style="2" customWidth="1"/>
    <col min="13545" max="13545" width="17.7109375" style="2" customWidth="1"/>
    <col min="13546" max="13548" width="19.140625" style="2" customWidth="1"/>
    <col min="13549" max="13549" width="24.7109375" style="2" customWidth="1"/>
    <col min="13550" max="13551" width="25.28515625" style="2" customWidth="1"/>
    <col min="13552" max="13552" width="40" style="2" customWidth="1"/>
    <col min="13553" max="13553" width="24" style="2" customWidth="1"/>
    <col min="13554" max="13554" width="14.7109375" style="2" customWidth="1"/>
    <col min="13555" max="13555" width="25.5703125" style="2" customWidth="1"/>
    <col min="13556" max="13556" width="93.5703125" style="2" customWidth="1"/>
    <col min="13557" max="13557" width="24.85546875" style="2" customWidth="1"/>
    <col min="13558" max="13558" width="13" style="2" customWidth="1"/>
    <col min="13559" max="13559" width="13.7109375" style="2" customWidth="1"/>
    <col min="13560" max="13560" width="15.140625" style="2" customWidth="1"/>
    <col min="13561" max="13561" width="14.5703125" style="2" customWidth="1"/>
    <col min="13562" max="13565" width="9.140625" style="2" customWidth="1"/>
    <col min="13566" max="13566" width="16.7109375" style="2" customWidth="1"/>
    <col min="13567" max="13567" width="17" style="2" customWidth="1"/>
    <col min="13568" max="13568" width="15.5703125" style="2" customWidth="1"/>
    <col min="13569" max="13569" width="9.140625" style="2" customWidth="1"/>
    <col min="13570" max="13795" width="9.140625" style="2"/>
    <col min="13796" max="13796" width="5.85546875" style="2" customWidth="1"/>
    <col min="13797" max="13797" width="72.7109375" style="2" customWidth="1"/>
    <col min="13798" max="13798" width="22.140625" style="2" bestFit="1" customWidth="1"/>
    <col min="13799" max="13799" width="26.42578125" style="2" customWidth="1"/>
    <col min="13800" max="13800" width="15.85546875" style="2" customWidth="1"/>
    <col min="13801" max="13801" width="17.7109375" style="2" customWidth="1"/>
    <col min="13802" max="13804" width="19.140625" style="2" customWidth="1"/>
    <col min="13805" max="13805" width="24.7109375" style="2" customWidth="1"/>
    <col min="13806" max="13807" width="25.28515625" style="2" customWidth="1"/>
    <col min="13808" max="13808" width="40" style="2" customWidth="1"/>
    <col min="13809" max="13809" width="24" style="2" customWidth="1"/>
    <col min="13810" max="13810" width="14.7109375" style="2" customWidth="1"/>
    <col min="13811" max="13811" width="25.5703125" style="2" customWidth="1"/>
    <col min="13812" max="13812" width="93.5703125" style="2" customWidth="1"/>
    <col min="13813" max="13813" width="24.85546875" style="2" customWidth="1"/>
    <col min="13814" max="13814" width="13" style="2" customWidth="1"/>
    <col min="13815" max="13815" width="13.7109375" style="2" customWidth="1"/>
    <col min="13816" max="13816" width="15.140625" style="2" customWidth="1"/>
    <col min="13817" max="13817" width="14.5703125" style="2" customWidth="1"/>
    <col min="13818" max="13821" width="9.140625" style="2" customWidth="1"/>
    <col min="13822" max="13822" width="16.7109375" style="2" customWidth="1"/>
    <col min="13823" max="13823" width="17" style="2" customWidth="1"/>
    <col min="13824" max="13824" width="15.5703125" style="2" customWidth="1"/>
    <col min="13825" max="13825" width="9.140625" style="2" customWidth="1"/>
    <col min="13826" max="14051" width="9.140625" style="2"/>
    <col min="14052" max="14052" width="5.85546875" style="2" customWidth="1"/>
    <col min="14053" max="14053" width="72.7109375" style="2" customWidth="1"/>
    <col min="14054" max="14054" width="22.140625" style="2" bestFit="1" customWidth="1"/>
    <col min="14055" max="14055" width="26.42578125" style="2" customWidth="1"/>
    <col min="14056" max="14056" width="15.85546875" style="2" customWidth="1"/>
    <col min="14057" max="14057" width="17.7109375" style="2" customWidth="1"/>
    <col min="14058" max="14060" width="19.140625" style="2" customWidth="1"/>
    <col min="14061" max="14061" width="24.7109375" style="2" customWidth="1"/>
    <col min="14062" max="14063" width="25.28515625" style="2" customWidth="1"/>
    <col min="14064" max="14064" width="40" style="2" customWidth="1"/>
    <col min="14065" max="14065" width="24" style="2" customWidth="1"/>
    <col min="14066" max="14066" width="14.7109375" style="2" customWidth="1"/>
    <col min="14067" max="14067" width="25.5703125" style="2" customWidth="1"/>
    <col min="14068" max="14068" width="93.5703125" style="2" customWidth="1"/>
    <col min="14069" max="14069" width="24.85546875" style="2" customWidth="1"/>
    <col min="14070" max="14070" width="13" style="2" customWidth="1"/>
    <col min="14071" max="14071" width="13.7109375" style="2" customWidth="1"/>
    <col min="14072" max="14072" width="15.140625" style="2" customWidth="1"/>
    <col min="14073" max="14073" width="14.5703125" style="2" customWidth="1"/>
    <col min="14074" max="14077" width="9.140625" style="2" customWidth="1"/>
    <col min="14078" max="14078" width="16.7109375" style="2" customWidth="1"/>
    <col min="14079" max="14079" width="17" style="2" customWidth="1"/>
    <col min="14080" max="14080" width="15.5703125" style="2" customWidth="1"/>
    <col min="14081" max="14081" width="9.140625" style="2" customWidth="1"/>
    <col min="14082" max="14307" width="9.140625" style="2"/>
    <col min="14308" max="14308" width="5.85546875" style="2" customWidth="1"/>
    <col min="14309" max="14309" width="72.7109375" style="2" customWidth="1"/>
    <col min="14310" max="14310" width="22.140625" style="2" bestFit="1" customWidth="1"/>
    <col min="14311" max="14311" width="26.42578125" style="2" customWidth="1"/>
    <col min="14312" max="14312" width="15.85546875" style="2" customWidth="1"/>
    <col min="14313" max="14313" width="17.7109375" style="2" customWidth="1"/>
    <col min="14314" max="14316" width="19.140625" style="2" customWidth="1"/>
    <col min="14317" max="14317" width="24.7109375" style="2" customWidth="1"/>
    <col min="14318" max="14319" width="25.28515625" style="2" customWidth="1"/>
    <col min="14320" max="14320" width="40" style="2" customWidth="1"/>
    <col min="14321" max="14321" width="24" style="2" customWidth="1"/>
    <col min="14322" max="14322" width="14.7109375" style="2" customWidth="1"/>
    <col min="14323" max="14323" width="25.5703125" style="2" customWidth="1"/>
    <col min="14324" max="14324" width="93.5703125" style="2" customWidth="1"/>
    <col min="14325" max="14325" width="24.85546875" style="2" customWidth="1"/>
    <col min="14326" max="14326" width="13" style="2" customWidth="1"/>
    <col min="14327" max="14327" width="13.7109375" style="2" customWidth="1"/>
    <col min="14328" max="14328" width="15.140625" style="2" customWidth="1"/>
    <col min="14329" max="14329" width="14.5703125" style="2" customWidth="1"/>
    <col min="14330" max="14333" width="9.140625" style="2" customWidth="1"/>
    <col min="14334" max="14334" width="16.7109375" style="2" customWidth="1"/>
    <col min="14335" max="14335" width="17" style="2" customWidth="1"/>
    <col min="14336" max="14336" width="15.5703125" style="2" customWidth="1"/>
    <col min="14337" max="14337" width="9.140625" style="2" customWidth="1"/>
    <col min="14338" max="14563" width="9.140625" style="2"/>
    <col min="14564" max="14564" width="5.85546875" style="2" customWidth="1"/>
    <col min="14565" max="14565" width="72.7109375" style="2" customWidth="1"/>
    <col min="14566" max="14566" width="22.140625" style="2" bestFit="1" customWidth="1"/>
    <col min="14567" max="14567" width="26.42578125" style="2" customWidth="1"/>
    <col min="14568" max="14568" width="15.85546875" style="2" customWidth="1"/>
    <col min="14569" max="14569" width="17.7109375" style="2" customWidth="1"/>
    <col min="14570" max="14572" width="19.140625" style="2" customWidth="1"/>
    <col min="14573" max="14573" width="24.7109375" style="2" customWidth="1"/>
    <col min="14574" max="14575" width="25.28515625" style="2" customWidth="1"/>
    <col min="14576" max="14576" width="40" style="2" customWidth="1"/>
    <col min="14577" max="14577" width="24" style="2" customWidth="1"/>
    <col min="14578" max="14578" width="14.7109375" style="2" customWidth="1"/>
    <col min="14579" max="14579" width="25.5703125" style="2" customWidth="1"/>
    <col min="14580" max="14580" width="93.5703125" style="2" customWidth="1"/>
    <col min="14581" max="14581" width="24.85546875" style="2" customWidth="1"/>
    <col min="14582" max="14582" width="13" style="2" customWidth="1"/>
    <col min="14583" max="14583" width="13.7109375" style="2" customWidth="1"/>
    <col min="14584" max="14584" width="15.140625" style="2" customWidth="1"/>
    <col min="14585" max="14585" width="14.5703125" style="2" customWidth="1"/>
    <col min="14586" max="14589" width="9.140625" style="2" customWidth="1"/>
    <col min="14590" max="14590" width="16.7109375" style="2" customWidth="1"/>
    <col min="14591" max="14591" width="17" style="2" customWidth="1"/>
    <col min="14592" max="14592" width="15.5703125" style="2" customWidth="1"/>
    <col min="14593" max="14593" width="9.140625" style="2" customWidth="1"/>
    <col min="14594" max="14819" width="9.140625" style="2"/>
    <col min="14820" max="14820" width="5.85546875" style="2" customWidth="1"/>
    <col min="14821" max="14821" width="72.7109375" style="2" customWidth="1"/>
    <col min="14822" max="14822" width="22.140625" style="2" bestFit="1" customWidth="1"/>
    <col min="14823" max="14823" width="26.42578125" style="2" customWidth="1"/>
    <col min="14824" max="14824" width="15.85546875" style="2" customWidth="1"/>
    <col min="14825" max="14825" width="17.7109375" style="2" customWidth="1"/>
    <col min="14826" max="14828" width="19.140625" style="2" customWidth="1"/>
    <col min="14829" max="14829" width="24.7109375" style="2" customWidth="1"/>
    <col min="14830" max="14831" width="25.28515625" style="2" customWidth="1"/>
    <col min="14832" max="14832" width="40" style="2" customWidth="1"/>
    <col min="14833" max="14833" width="24" style="2" customWidth="1"/>
    <col min="14834" max="14834" width="14.7109375" style="2" customWidth="1"/>
    <col min="14835" max="14835" width="25.5703125" style="2" customWidth="1"/>
    <col min="14836" max="14836" width="93.5703125" style="2" customWidth="1"/>
    <col min="14837" max="14837" width="24.85546875" style="2" customWidth="1"/>
    <col min="14838" max="14838" width="13" style="2" customWidth="1"/>
    <col min="14839" max="14839" width="13.7109375" style="2" customWidth="1"/>
    <col min="14840" max="14840" width="15.140625" style="2" customWidth="1"/>
    <col min="14841" max="14841" width="14.5703125" style="2" customWidth="1"/>
    <col min="14842" max="14845" width="9.140625" style="2" customWidth="1"/>
    <col min="14846" max="14846" width="16.7109375" style="2" customWidth="1"/>
    <col min="14847" max="14847" width="17" style="2" customWidth="1"/>
    <col min="14848" max="14848" width="15.5703125" style="2" customWidth="1"/>
    <col min="14849" max="14849" width="9.140625" style="2" customWidth="1"/>
    <col min="14850" max="15075" width="9.140625" style="2"/>
    <col min="15076" max="15076" width="5.85546875" style="2" customWidth="1"/>
    <col min="15077" max="15077" width="72.7109375" style="2" customWidth="1"/>
    <col min="15078" max="15078" width="22.140625" style="2" bestFit="1" customWidth="1"/>
    <col min="15079" max="15079" width="26.42578125" style="2" customWidth="1"/>
    <col min="15080" max="15080" width="15.85546875" style="2" customWidth="1"/>
    <col min="15081" max="15081" width="17.7109375" style="2" customWidth="1"/>
    <col min="15082" max="15084" width="19.140625" style="2" customWidth="1"/>
    <col min="15085" max="15085" width="24.7109375" style="2" customWidth="1"/>
    <col min="15086" max="15087" width="25.28515625" style="2" customWidth="1"/>
    <col min="15088" max="15088" width="40" style="2" customWidth="1"/>
    <col min="15089" max="15089" width="24" style="2" customWidth="1"/>
    <col min="15090" max="15090" width="14.7109375" style="2" customWidth="1"/>
    <col min="15091" max="15091" width="25.5703125" style="2" customWidth="1"/>
    <col min="15092" max="15092" width="93.5703125" style="2" customWidth="1"/>
    <col min="15093" max="15093" width="24.85546875" style="2" customWidth="1"/>
    <col min="15094" max="15094" width="13" style="2" customWidth="1"/>
    <col min="15095" max="15095" width="13.7109375" style="2" customWidth="1"/>
    <col min="15096" max="15096" width="15.140625" style="2" customWidth="1"/>
    <col min="15097" max="15097" width="14.5703125" style="2" customWidth="1"/>
    <col min="15098" max="15101" width="9.140625" style="2" customWidth="1"/>
    <col min="15102" max="15102" width="16.7109375" style="2" customWidth="1"/>
    <col min="15103" max="15103" width="17" style="2" customWidth="1"/>
    <col min="15104" max="15104" width="15.5703125" style="2" customWidth="1"/>
    <col min="15105" max="15105" width="9.140625" style="2" customWidth="1"/>
    <col min="15106" max="15331" width="9.140625" style="2"/>
    <col min="15332" max="15332" width="5.85546875" style="2" customWidth="1"/>
    <col min="15333" max="15333" width="72.7109375" style="2" customWidth="1"/>
    <col min="15334" max="15334" width="22.140625" style="2" bestFit="1" customWidth="1"/>
    <col min="15335" max="15335" width="26.42578125" style="2" customWidth="1"/>
    <col min="15336" max="15336" width="15.85546875" style="2" customWidth="1"/>
    <col min="15337" max="15337" width="17.7109375" style="2" customWidth="1"/>
    <col min="15338" max="15340" width="19.140625" style="2" customWidth="1"/>
    <col min="15341" max="15341" width="24.7109375" style="2" customWidth="1"/>
    <col min="15342" max="15343" width="25.28515625" style="2" customWidth="1"/>
    <col min="15344" max="15344" width="40" style="2" customWidth="1"/>
    <col min="15345" max="15345" width="24" style="2" customWidth="1"/>
    <col min="15346" max="15346" width="14.7109375" style="2" customWidth="1"/>
    <col min="15347" max="15347" width="25.5703125" style="2" customWidth="1"/>
    <col min="15348" max="15348" width="93.5703125" style="2" customWidth="1"/>
    <col min="15349" max="15349" width="24.85546875" style="2" customWidth="1"/>
    <col min="15350" max="15350" width="13" style="2" customWidth="1"/>
    <col min="15351" max="15351" width="13.7109375" style="2" customWidth="1"/>
    <col min="15352" max="15352" width="15.140625" style="2" customWidth="1"/>
    <col min="15353" max="15353" width="14.5703125" style="2" customWidth="1"/>
    <col min="15354" max="15357" width="9.140625" style="2" customWidth="1"/>
    <col min="15358" max="15358" width="16.7109375" style="2" customWidth="1"/>
    <col min="15359" max="15359" width="17" style="2" customWidth="1"/>
    <col min="15360" max="15360" width="15.5703125" style="2" customWidth="1"/>
    <col min="15361" max="15361" width="9.140625" style="2" customWidth="1"/>
    <col min="15362" max="15587" width="9.140625" style="2"/>
    <col min="15588" max="15588" width="5.85546875" style="2" customWidth="1"/>
    <col min="15589" max="15589" width="72.7109375" style="2" customWidth="1"/>
    <col min="15590" max="15590" width="22.140625" style="2" bestFit="1" customWidth="1"/>
    <col min="15591" max="15591" width="26.42578125" style="2" customWidth="1"/>
    <col min="15592" max="15592" width="15.85546875" style="2" customWidth="1"/>
    <col min="15593" max="15593" width="17.7109375" style="2" customWidth="1"/>
    <col min="15594" max="15596" width="19.140625" style="2" customWidth="1"/>
    <col min="15597" max="15597" width="24.7109375" style="2" customWidth="1"/>
    <col min="15598" max="15599" width="25.28515625" style="2" customWidth="1"/>
    <col min="15600" max="15600" width="40" style="2" customWidth="1"/>
    <col min="15601" max="15601" width="24" style="2" customWidth="1"/>
    <col min="15602" max="15602" width="14.7109375" style="2" customWidth="1"/>
    <col min="15603" max="15603" width="25.5703125" style="2" customWidth="1"/>
    <col min="15604" max="15604" width="93.5703125" style="2" customWidth="1"/>
    <col min="15605" max="15605" width="24.85546875" style="2" customWidth="1"/>
    <col min="15606" max="15606" width="13" style="2" customWidth="1"/>
    <col min="15607" max="15607" width="13.7109375" style="2" customWidth="1"/>
    <col min="15608" max="15608" width="15.140625" style="2" customWidth="1"/>
    <col min="15609" max="15609" width="14.5703125" style="2" customWidth="1"/>
    <col min="15610" max="15613" width="9.140625" style="2" customWidth="1"/>
    <col min="15614" max="15614" width="16.7109375" style="2" customWidth="1"/>
    <col min="15615" max="15615" width="17" style="2" customWidth="1"/>
    <col min="15616" max="15616" width="15.5703125" style="2" customWidth="1"/>
    <col min="15617" max="15617" width="9.140625" style="2" customWidth="1"/>
    <col min="15618" max="15843" width="9.140625" style="2"/>
    <col min="15844" max="15844" width="5.85546875" style="2" customWidth="1"/>
    <col min="15845" max="15845" width="72.7109375" style="2" customWidth="1"/>
    <col min="15846" max="15846" width="22.140625" style="2" bestFit="1" customWidth="1"/>
    <col min="15847" max="15847" width="26.42578125" style="2" customWidth="1"/>
    <col min="15848" max="15848" width="15.85546875" style="2" customWidth="1"/>
    <col min="15849" max="15849" width="17.7109375" style="2" customWidth="1"/>
    <col min="15850" max="15852" width="19.140625" style="2" customWidth="1"/>
    <col min="15853" max="15853" width="24.7109375" style="2" customWidth="1"/>
    <col min="15854" max="15855" width="25.28515625" style="2" customWidth="1"/>
    <col min="15856" max="15856" width="40" style="2" customWidth="1"/>
    <col min="15857" max="15857" width="24" style="2" customWidth="1"/>
    <col min="15858" max="15858" width="14.7109375" style="2" customWidth="1"/>
    <col min="15859" max="15859" width="25.5703125" style="2" customWidth="1"/>
    <col min="15860" max="15860" width="93.5703125" style="2" customWidth="1"/>
    <col min="15861" max="15861" width="24.85546875" style="2" customWidth="1"/>
    <col min="15862" max="15862" width="13" style="2" customWidth="1"/>
    <col min="15863" max="15863" width="13.7109375" style="2" customWidth="1"/>
    <col min="15864" max="15864" width="15.140625" style="2" customWidth="1"/>
    <col min="15865" max="15865" width="14.5703125" style="2" customWidth="1"/>
    <col min="15866" max="15869" width="9.140625" style="2" customWidth="1"/>
    <col min="15870" max="15870" width="16.7109375" style="2" customWidth="1"/>
    <col min="15871" max="15871" width="17" style="2" customWidth="1"/>
    <col min="15872" max="15872" width="15.5703125" style="2" customWidth="1"/>
    <col min="15873" max="15873" width="9.140625" style="2" customWidth="1"/>
    <col min="15874" max="16099" width="9.140625" style="2"/>
    <col min="16100" max="16100" width="5.85546875" style="2" customWidth="1"/>
    <col min="16101" max="16101" width="72.7109375" style="2" customWidth="1"/>
    <col min="16102" max="16102" width="22.140625" style="2" bestFit="1" customWidth="1"/>
    <col min="16103" max="16103" width="26.42578125" style="2" customWidth="1"/>
    <col min="16104" max="16104" width="15.85546875" style="2" customWidth="1"/>
    <col min="16105" max="16105" width="17.7109375" style="2" customWidth="1"/>
    <col min="16106" max="16108" width="19.140625" style="2" customWidth="1"/>
    <col min="16109" max="16109" width="24.7109375" style="2" customWidth="1"/>
    <col min="16110" max="16111" width="25.28515625" style="2" customWidth="1"/>
    <col min="16112" max="16112" width="40" style="2" customWidth="1"/>
    <col min="16113" max="16113" width="24" style="2" customWidth="1"/>
    <col min="16114" max="16114" width="14.7109375" style="2" customWidth="1"/>
    <col min="16115" max="16115" width="25.5703125" style="2" customWidth="1"/>
    <col min="16116" max="16116" width="93.5703125" style="2" customWidth="1"/>
    <col min="16117" max="16117" width="24.85546875" style="2" customWidth="1"/>
    <col min="16118" max="16118" width="13" style="2" customWidth="1"/>
    <col min="16119" max="16119" width="13.7109375" style="2" customWidth="1"/>
    <col min="16120" max="16120" width="15.140625" style="2" customWidth="1"/>
    <col min="16121" max="16121" width="14.5703125" style="2" customWidth="1"/>
    <col min="16122" max="16125" width="9.140625" style="2" customWidth="1"/>
    <col min="16126" max="16126" width="16.7109375" style="2" customWidth="1"/>
    <col min="16127" max="16127" width="17" style="2" customWidth="1"/>
    <col min="16128" max="16128" width="15.5703125" style="2" customWidth="1"/>
    <col min="16129" max="16129" width="9.140625" style="2" customWidth="1"/>
    <col min="16130" max="16384" width="9.140625" style="2"/>
  </cols>
  <sheetData>
    <row r="1" spans="1:12" x14ac:dyDescent="0.25">
      <c r="A1" s="1"/>
      <c r="B1" s="1"/>
      <c r="C1" s="1"/>
      <c r="D1" s="1"/>
    </row>
    <row r="2" spans="1:12" ht="18.75" x14ac:dyDescent="0.3">
      <c r="A2" s="1"/>
      <c r="B2" s="3" t="s">
        <v>0</v>
      </c>
      <c r="C2" s="3"/>
      <c r="D2" s="1"/>
    </row>
    <row r="3" spans="1:12" ht="15.75" x14ac:dyDescent="0.25">
      <c r="A3" s="4" t="s">
        <v>330</v>
      </c>
      <c r="B3" s="4" t="s">
        <v>3</v>
      </c>
      <c r="C3" s="44" t="s">
        <v>327</v>
      </c>
      <c r="D3" s="43" t="s">
        <v>332</v>
      </c>
      <c r="E3" s="5"/>
      <c r="F3" s="5"/>
      <c r="G3" s="5"/>
      <c r="H3" s="5"/>
      <c r="I3" s="5"/>
      <c r="J3" s="5"/>
      <c r="K3" s="5"/>
      <c r="L3" s="5"/>
    </row>
    <row r="4" spans="1:12" ht="15.75" x14ac:dyDescent="0.25">
      <c r="A4" s="19"/>
      <c r="B4" s="33" t="s">
        <v>1</v>
      </c>
      <c r="C4" s="45"/>
      <c r="D4" s="43"/>
      <c r="E4"/>
      <c r="F4"/>
      <c r="G4"/>
      <c r="H4"/>
    </row>
    <row r="5" spans="1:12" ht="30" x14ac:dyDescent="0.25">
      <c r="A5" s="6">
        <v>1</v>
      </c>
      <c r="B5" s="30" t="s">
        <v>126</v>
      </c>
      <c r="C5" s="11" t="s">
        <v>4</v>
      </c>
      <c r="D5" s="13">
        <v>189663.57</v>
      </c>
    </row>
    <row r="6" spans="1:12" ht="30" x14ac:dyDescent="0.25">
      <c r="A6" s="6">
        <v>2</v>
      </c>
      <c r="B6" s="30" t="s">
        <v>127</v>
      </c>
      <c r="C6" s="11" t="s">
        <v>4</v>
      </c>
      <c r="D6" s="8">
        <v>256806.47</v>
      </c>
    </row>
    <row r="7" spans="1:12" ht="30" x14ac:dyDescent="0.25">
      <c r="A7" s="6">
        <v>3</v>
      </c>
      <c r="B7" s="30" t="s">
        <v>288</v>
      </c>
      <c r="C7" s="11" t="s">
        <v>4</v>
      </c>
      <c r="D7" s="8">
        <v>171191.16</v>
      </c>
    </row>
    <row r="8" spans="1:12" x14ac:dyDescent="0.25">
      <c r="A8" s="6">
        <v>4</v>
      </c>
      <c r="B8" s="30" t="s">
        <v>128</v>
      </c>
      <c r="C8" s="11" t="s">
        <v>4</v>
      </c>
      <c r="D8" s="13">
        <v>53422.45</v>
      </c>
    </row>
    <row r="9" spans="1:12" ht="30" x14ac:dyDescent="0.25">
      <c r="A9" s="6">
        <v>5</v>
      </c>
      <c r="B9" s="30" t="s">
        <v>289</v>
      </c>
      <c r="C9" s="11" t="s">
        <v>4</v>
      </c>
      <c r="D9" s="7">
        <v>197673.32</v>
      </c>
    </row>
    <row r="10" spans="1:12" ht="30" x14ac:dyDescent="0.25">
      <c r="A10" s="6">
        <v>6</v>
      </c>
      <c r="B10" s="30" t="s">
        <v>129</v>
      </c>
      <c r="C10" s="11" t="s">
        <v>4</v>
      </c>
      <c r="D10" s="13">
        <v>109304.43</v>
      </c>
    </row>
    <row r="11" spans="1:12" x14ac:dyDescent="0.25">
      <c r="A11" s="6">
        <v>7</v>
      </c>
      <c r="B11" s="30" t="s">
        <v>258</v>
      </c>
      <c r="C11" s="11" t="s">
        <v>4</v>
      </c>
      <c r="D11" s="13">
        <v>54087.13</v>
      </c>
    </row>
    <row r="12" spans="1:12" ht="30" x14ac:dyDescent="0.25">
      <c r="A12" s="6">
        <v>8</v>
      </c>
      <c r="B12" s="30" t="s">
        <v>290</v>
      </c>
      <c r="C12" s="11" t="s">
        <v>4</v>
      </c>
      <c r="D12" s="8">
        <v>53599.47</v>
      </c>
    </row>
    <row r="13" spans="1:12" x14ac:dyDescent="0.25">
      <c r="A13" s="6">
        <v>9</v>
      </c>
      <c r="B13" s="30" t="s">
        <v>130</v>
      </c>
      <c r="C13" s="11" t="s">
        <v>4</v>
      </c>
      <c r="D13" s="13">
        <v>54044.21</v>
      </c>
    </row>
    <row r="14" spans="1:12" x14ac:dyDescent="0.25">
      <c r="A14" s="6">
        <v>10</v>
      </c>
      <c r="B14" s="30" t="s">
        <v>131</v>
      </c>
      <c r="C14" s="11" t="s">
        <v>4</v>
      </c>
      <c r="D14" s="13">
        <v>33399.870000000003</v>
      </c>
    </row>
    <row r="15" spans="1:12" ht="30" x14ac:dyDescent="0.25">
      <c r="A15" s="6">
        <v>11</v>
      </c>
      <c r="B15" s="30" t="s">
        <v>291</v>
      </c>
      <c r="C15" s="11" t="s">
        <v>4</v>
      </c>
      <c r="D15" s="13">
        <v>196923.16</v>
      </c>
    </row>
    <row r="16" spans="1:12" ht="30" x14ac:dyDescent="0.25">
      <c r="A16" s="6">
        <v>12</v>
      </c>
      <c r="B16" s="30" t="s">
        <v>292</v>
      </c>
      <c r="C16" s="11" t="s">
        <v>4</v>
      </c>
      <c r="D16" s="8">
        <v>94850.7</v>
      </c>
    </row>
    <row r="17" spans="1:4" ht="30" x14ac:dyDescent="0.25">
      <c r="A17" s="6">
        <v>13</v>
      </c>
      <c r="B17" s="30" t="s">
        <v>293</v>
      </c>
      <c r="C17" s="11" t="s">
        <v>4</v>
      </c>
      <c r="D17" s="8">
        <v>181385.66</v>
      </c>
    </row>
    <row r="18" spans="1:4" x14ac:dyDescent="0.25">
      <c r="A18" s="6">
        <v>14</v>
      </c>
      <c r="B18" s="30" t="s">
        <v>132</v>
      </c>
      <c r="C18" s="11" t="s">
        <v>4</v>
      </c>
      <c r="D18" s="13">
        <v>93591.92</v>
      </c>
    </row>
    <row r="19" spans="1:4" ht="45" x14ac:dyDescent="0.25">
      <c r="A19" s="6">
        <v>15</v>
      </c>
      <c r="B19" s="30" t="s">
        <v>294</v>
      </c>
      <c r="C19" s="11" t="s">
        <v>4</v>
      </c>
      <c r="D19" s="8">
        <v>346021.9</v>
      </c>
    </row>
    <row r="20" spans="1:4" x14ac:dyDescent="0.25">
      <c r="A20" s="6">
        <v>16</v>
      </c>
      <c r="B20" s="30" t="s">
        <v>133</v>
      </c>
      <c r="C20" s="11" t="s">
        <v>4</v>
      </c>
      <c r="D20" s="13">
        <v>11371.62</v>
      </c>
    </row>
    <row r="21" spans="1:4" x14ac:dyDescent="0.25">
      <c r="A21" s="6">
        <v>17</v>
      </c>
      <c r="B21" s="30" t="s">
        <v>134</v>
      </c>
      <c r="C21" s="11" t="s">
        <v>4</v>
      </c>
      <c r="D21" s="13">
        <v>22292.9</v>
      </c>
    </row>
    <row r="22" spans="1:4" x14ac:dyDescent="0.25">
      <c r="A22" s="6">
        <v>18</v>
      </c>
      <c r="B22" s="30" t="s">
        <v>135</v>
      </c>
      <c r="C22" s="11" t="s">
        <v>4</v>
      </c>
      <c r="D22" s="13">
        <v>10657.97</v>
      </c>
    </row>
    <row r="23" spans="1:4" x14ac:dyDescent="0.25">
      <c r="A23" s="6">
        <v>19</v>
      </c>
      <c r="B23" s="30" t="s">
        <v>136</v>
      </c>
      <c r="C23" s="11" t="s">
        <v>4</v>
      </c>
      <c r="D23" s="13">
        <v>28078.43</v>
      </c>
    </row>
    <row r="24" spans="1:4" ht="30" x14ac:dyDescent="0.25">
      <c r="A24" s="6">
        <v>20</v>
      </c>
      <c r="B24" s="31" t="s">
        <v>295</v>
      </c>
      <c r="C24" s="11" t="s">
        <v>4</v>
      </c>
      <c r="D24" s="10">
        <v>80478.039999999994</v>
      </c>
    </row>
    <row r="25" spans="1:4" ht="30" x14ac:dyDescent="0.25">
      <c r="A25" s="6">
        <v>21</v>
      </c>
      <c r="B25" s="24" t="s">
        <v>244</v>
      </c>
      <c r="C25" s="11" t="s">
        <v>4</v>
      </c>
      <c r="D25" s="13">
        <v>232251.16</v>
      </c>
    </row>
    <row r="26" spans="1:4" x14ac:dyDescent="0.25">
      <c r="A26" s="6">
        <v>22</v>
      </c>
      <c r="B26" s="24" t="s">
        <v>137</v>
      </c>
      <c r="C26" s="11" t="s">
        <v>4</v>
      </c>
      <c r="D26" s="13">
        <v>75901.649999999994</v>
      </c>
    </row>
    <row r="27" spans="1:4" ht="30" x14ac:dyDescent="0.25">
      <c r="A27" s="6">
        <v>23</v>
      </c>
      <c r="B27" s="24" t="s">
        <v>296</v>
      </c>
      <c r="C27" s="11" t="s">
        <v>4</v>
      </c>
      <c r="D27" s="13">
        <v>135544.28</v>
      </c>
    </row>
    <row r="28" spans="1:4" ht="30" x14ac:dyDescent="0.25">
      <c r="A28" s="6">
        <v>24</v>
      </c>
      <c r="B28" s="24" t="s">
        <v>38</v>
      </c>
      <c r="C28" s="11" t="s">
        <v>4</v>
      </c>
      <c r="D28" s="14">
        <v>241992.46</v>
      </c>
    </row>
    <row r="29" spans="1:4" x14ac:dyDescent="0.25">
      <c r="A29" s="6">
        <v>25</v>
      </c>
      <c r="B29" s="24" t="s">
        <v>39</v>
      </c>
      <c r="C29" s="11" t="s">
        <v>4</v>
      </c>
      <c r="D29" s="14">
        <v>5344.78</v>
      </c>
    </row>
    <row r="30" spans="1:4" ht="30" x14ac:dyDescent="0.25">
      <c r="A30" s="6">
        <v>26</v>
      </c>
      <c r="B30" s="24" t="s">
        <v>40</v>
      </c>
      <c r="C30" s="11" t="s">
        <v>4</v>
      </c>
      <c r="D30" s="7">
        <v>172487.71</v>
      </c>
    </row>
    <row r="31" spans="1:4" x14ac:dyDescent="0.25">
      <c r="A31" s="6">
        <v>27</v>
      </c>
      <c r="B31" s="24" t="s">
        <v>41</v>
      </c>
      <c r="C31" s="11" t="s">
        <v>4</v>
      </c>
      <c r="D31" s="14">
        <v>11011.76</v>
      </c>
    </row>
    <row r="32" spans="1:4" ht="30" x14ac:dyDescent="0.25">
      <c r="A32" s="6">
        <v>28</v>
      </c>
      <c r="B32" s="24" t="s">
        <v>42</v>
      </c>
      <c r="C32" s="11" t="s">
        <v>4</v>
      </c>
      <c r="D32" s="14">
        <v>11411.37</v>
      </c>
    </row>
    <row r="33" spans="1:4" ht="30" x14ac:dyDescent="0.25">
      <c r="A33" s="6">
        <v>29</v>
      </c>
      <c r="B33" s="24" t="s">
        <v>43</v>
      </c>
      <c r="C33" s="11" t="s">
        <v>4</v>
      </c>
      <c r="D33" s="14">
        <v>78695.89</v>
      </c>
    </row>
    <row r="34" spans="1:4" x14ac:dyDescent="0.25">
      <c r="A34" s="6">
        <v>30</v>
      </c>
      <c r="B34" s="24" t="s">
        <v>44</v>
      </c>
      <c r="C34" s="11" t="s">
        <v>4</v>
      </c>
      <c r="D34" s="14">
        <v>46131.23</v>
      </c>
    </row>
    <row r="35" spans="1:4" ht="30" x14ac:dyDescent="0.25">
      <c r="A35" s="6">
        <v>31</v>
      </c>
      <c r="B35" s="24" t="s">
        <v>297</v>
      </c>
      <c r="C35" s="11" t="s">
        <v>4</v>
      </c>
      <c r="D35" s="7">
        <v>540536.55000000005</v>
      </c>
    </row>
    <row r="36" spans="1:4" x14ac:dyDescent="0.25">
      <c r="A36" s="6">
        <v>32</v>
      </c>
      <c r="B36" s="24" t="s">
        <v>45</v>
      </c>
      <c r="C36" s="11" t="s">
        <v>4</v>
      </c>
      <c r="D36" s="14">
        <v>27440.25</v>
      </c>
    </row>
    <row r="37" spans="1:4" ht="30" x14ac:dyDescent="0.25">
      <c r="A37" s="6">
        <v>33</v>
      </c>
      <c r="B37" s="24" t="s">
        <v>46</v>
      </c>
      <c r="C37" s="11" t="s">
        <v>4</v>
      </c>
      <c r="D37" s="14">
        <v>45135.35</v>
      </c>
    </row>
    <row r="38" spans="1:4" x14ac:dyDescent="0.25">
      <c r="A38" s="6">
        <v>34</v>
      </c>
      <c r="B38" s="24" t="s">
        <v>47</v>
      </c>
      <c r="C38" s="11" t="s">
        <v>4</v>
      </c>
      <c r="D38" s="14">
        <v>186915.34</v>
      </c>
    </row>
    <row r="39" spans="1:4" ht="30" x14ac:dyDescent="0.25">
      <c r="A39" s="6">
        <v>35</v>
      </c>
      <c r="B39" s="24" t="s">
        <v>51</v>
      </c>
      <c r="C39" s="11" t="s">
        <v>4</v>
      </c>
      <c r="D39" s="7">
        <v>757133.02</v>
      </c>
    </row>
    <row r="40" spans="1:4" ht="30" x14ac:dyDescent="0.25">
      <c r="A40" s="6">
        <v>36</v>
      </c>
      <c r="B40" s="24" t="s">
        <v>48</v>
      </c>
      <c r="C40" s="11" t="s">
        <v>4</v>
      </c>
      <c r="D40" s="7">
        <v>79465.38</v>
      </c>
    </row>
    <row r="41" spans="1:4" x14ac:dyDescent="0.25">
      <c r="A41" s="6">
        <v>37</v>
      </c>
      <c r="B41" s="24" t="s">
        <v>49</v>
      </c>
      <c r="C41" s="11" t="s">
        <v>4</v>
      </c>
      <c r="D41" s="7">
        <v>670454.47</v>
      </c>
    </row>
    <row r="42" spans="1:4" x14ac:dyDescent="0.25">
      <c r="A42" s="6">
        <v>38</v>
      </c>
      <c r="B42" s="24" t="s">
        <v>50</v>
      </c>
      <c r="C42" s="11" t="s">
        <v>4</v>
      </c>
      <c r="D42" s="14">
        <v>44628.35</v>
      </c>
    </row>
    <row r="43" spans="1:4" ht="30" x14ac:dyDescent="0.25">
      <c r="A43" s="6">
        <v>39</v>
      </c>
      <c r="B43" s="24" t="s">
        <v>53</v>
      </c>
      <c r="C43" s="11" t="s">
        <v>4</v>
      </c>
      <c r="D43" s="7">
        <v>461436.41</v>
      </c>
    </row>
    <row r="44" spans="1:4" ht="30" x14ac:dyDescent="0.25">
      <c r="A44" s="6">
        <v>40</v>
      </c>
      <c r="B44" s="30" t="s">
        <v>52</v>
      </c>
      <c r="C44" s="11" t="s">
        <v>4</v>
      </c>
      <c r="D44" s="14">
        <v>173911.45</v>
      </c>
    </row>
    <row r="45" spans="1:4" ht="30" x14ac:dyDescent="0.25">
      <c r="A45" s="6">
        <v>41</v>
      </c>
      <c r="B45" s="37" t="s">
        <v>235</v>
      </c>
      <c r="C45" s="11" t="s">
        <v>4</v>
      </c>
      <c r="D45" s="10">
        <v>2814.9</v>
      </c>
    </row>
    <row r="46" spans="1:4" x14ac:dyDescent="0.25">
      <c r="A46" s="6">
        <v>42</v>
      </c>
      <c r="B46" s="37" t="s">
        <v>325</v>
      </c>
      <c r="C46" s="11" t="s">
        <v>4</v>
      </c>
      <c r="D46" s="15">
        <v>111.61</v>
      </c>
    </row>
    <row r="47" spans="1:4" ht="30" x14ac:dyDescent="0.25">
      <c r="A47" s="6">
        <v>43</v>
      </c>
      <c r="B47" s="37" t="s">
        <v>239</v>
      </c>
      <c r="C47" s="11" t="s">
        <v>4</v>
      </c>
      <c r="D47" s="10">
        <v>5249.06</v>
      </c>
    </row>
    <row r="48" spans="1:4" x14ac:dyDescent="0.25">
      <c r="A48" s="6">
        <v>44</v>
      </c>
      <c r="B48" s="37" t="s">
        <v>231</v>
      </c>
      <c r="C48" s="11" t="s">
        <v>4</v>
      </c>
      <c r="D48" s="15">
        <v>4149.18</v>
      </c>
    </row>
    <row r="49" spans="1:4" ht="30" x14ac:dyDescent="0.25">
      <c r="A49" s="6">
        <v>45</v>
      </c>
      <c r="B49" s="37" t="s">
        <v>232</v>
      </c>
      <c r="C49" s="11" t="s">
        <v>4</v>
      </c>
      <c r="D49" s="7">
        <v>187304.02</v>
      </c>
    </row>
    <row r="50" spans="1:4" x14ac:dyDescent="0.25">
      <c r="A50" s="6">
        <v>46</v>
      </c>
      <c r="B50" s="37" t="s">
        <v>324</v>
      </c>
      <c r="C50" s="11" t="s">
        <v>4</v>
      </c>
      <c r="D50" s="15">
        <v>9820.9699999999993</v>
      </c>
    </row>
    <row r="51" spans="1:4" ht="30" x14ac:dyDescent="0.25">
      <c r="A51" s="6">
        <v>47</v>
      </c>
      <c r="B51" s="37" t="s">
        <v>233</v>
      </c>
      <c r="C51" s="11" t="s">
        <v>4</v>
      </c>
      <c r="D51" s="7">
        <v>35954.400000000001</v>
      </c>
    </row>
    <row r="52" spans="1:4" ht="30" x14ac:dyDescent="0.25">
      <c r="A52" s="6">
        <v>48</v>
      </c>
      <c r="B52" s="37" t="s">
        <v>234</v>
      </c>
      <c r="C52" s="11" t="s">
        <v>4</v>
      </c>
      <c r="D52" s="7">
        <v>11623.72</v>
      </c>
    </row>
    <row r="53" spans="1:4" ht="45" x14ac:dyDescent="0.25">
      <c r="A53" s="6">
        <v>49</v>
      </c>
      <c r="B53" s="23" t="s">
        <v>224</v>
      </c>
      <c r="C53" s="11" t="s">
        <v>4</v>
      </c>
      <c r="D53" s="7">
        <v>153732.75</v>
      </c>
    </row>
    <row r="54" spans="1:4" ht="30" x14ac:dyDescent="0.25">
      <c r="A54" s="6">
        <v>50</v>
      </c>
      <c r="B54" s="23" t="s">
        <v>225</v>
      </c>
      <c r="C54" s="11" t="s">
        <v>4</v>
      </c>
      <c r="D54" s="9">
        <v>8073.39</v>
      </c>
    </row>
    <row r="55" spans="1:4" ht="15.75" x14ac:dyDescent="0.25">
      <c r="A55" s="40" t="s">
        <v>2</v>
      </c>
      <c r="B55" s="41"/>
      <c r="C55" s="42"/>
      <c r="D55" s="32">
        <f>SUM(D5:D54)</f>
        <v>6655507.2399999984</v>
      </c>
    </row>
  </sheetData>
  <mergeCells count="3">
    <mergeCell ref="D3:D4"/>
    <mergeCell ref="C3:C4"/>
    <mergeCell ref="A55:C5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D56" sqref="D56"/>
    </sheetView>
  </sheetViews>
  <sheetFormatPr defaultRowHeight="15" x14ac:dyDescent="0.25"/>
  <cols>
    <col min="1" max="1" width="9.7109375" style="2" bestFit="1" customWidth="1"/>
    <col min="2" max="2" width="171.7109375" style="2" customWidth="1"/>
    <col min="3" max="3" width="21.5703125" style="2" customWidth="1"/>
    <col min="4" max="4" width="15.7109375" style="2" customWidth="1"/>
    <col min="5" max="227" width="9.140625" style="2"/>
    <col min="228" max="228" width="5.85546875" style="2" customWidth="1"/>
    <col min="229" max="229" width="72.7109375" style="2" customWidth="1"/>
    <col min="230" max="230" width="22.140625" style="2" bestFit="1" customWidth="1"/>
    <col min="231" max="231" width="26.42578125" style="2" customWidth="1"/>
    <col min="232" max="232" width="15.85546875" style="2" customWidth="1"/>
    <col min="233" max="233" width="17.7109375" style="2" customWidth="1"/>
    <col min="234" max="236" width="19.140625" style="2" customWidth="1"/>
    <col min="237" max="237" width="24.7109375" style="2" customWidth="1"/>
    <col min="238" max="239" width="25.28515625" style="2" customWidth="1"/>
    <col min="240" max="240" width="40" style="2" customWidth="1"/>
    <col min="241" max="241" width="24" style="2" customWidth="1"/>
    <col min="242" max="242" width="14.7109375" style="2" customWidth="1"/>
    <col min="243" max="243" width="25.5703125" style="2" customWidth="1"/>
    <col min="244" max="244" width="93.5703125" style="2" customWidth="1"/>
    <col min="245" max="245" width="24.85546875" style="2" customWidth="1"/>
    <col min="246" max="246" width="13" style="2" customWidth="1"/>
    <col min="247" max="247" width="13.7109375" style="2" customWidth="1"/>
    <col min="248" max="248" width="15.140625" style="2" customWidth="1"/>
    <col min="249" max="249" width="14.5703125" style="2" customWidth="1"/>
    <col min="250" max="253" width="9.140625" style="2" customWidth="1"/>
    <col min="254" max="254" width="16.7109375" style="2" customWidth="1"/>
    <col min="255" max="255" width="17" style="2" customWidth="1"/>
    <col min="256" max="256" width="15.5703125" style="2" customWidth="1"/>
    <col min="257" max="257" width="9.140625" style="2" customWidth="1"/>
    <col min="258" max="483" width="9.140625" style="2"/>
    <col min="484" max="484" width="5.85546875" style="2" customWidth="1"/>
    <col min="485" max="485" width="72.7109375" style="2" customWidth="1"/>
    <col min="486" max="486" width="22.140625" style="2" bestFit="1" customWidth="1"/>
    <col min="487" max="487" width="26.42578125" style="2" customWidth="1"/>
    <col min="488" max="488" width="15.85546875" style="2" customWidth="1"/>
    <col min="489" max="489" width="17.7109375" style="2" customWidth="1"/>
    <col min="490" max="492" width="19.140625" style="2" customWidth="1"/>
    <col min="493" max="493" width="24.7109375" style="2" customWidth="1"/>
    <col min="494" max="495" width="25.28515625" style="2" customWidth="1"/>
    <col min="496" max="496" width="40" style="2" customWidth="1"/>
    <col min="497" max="497" width="24" style="2" customWidth="1"/>
    <col min="498" max="498" width="14.7109375" style="2" customWidth="1"/>
    <col min="499" max="499" width="25.5703125" style="2" customWidth="1"/>
    <col min="500" max="500" width="93.5703125" style="2" customWidth="1"/>
    <col min="501" max="501" width="24.85546875" style="2" customWidth="1"/>
    <col min="502" max="502" width="13" style="2" customWidth="1"/>
    <col min="503" max="503" width="13.7109375" style="2" customWidth="1"/>
    <col min="504" max="504" width="15.140625" style="2" customWidth="1"/>
    <col min="505" max="505" width="14.5703125" style="2" customWidth="1"/>
    <col min="506" max="509" width="9.140625" style="2" customWidth="1"/>
    <col min="510" max="510" width="16.7109375" style="2" customWidth="1"/>
    <col min="511" max="511" width="17" style="2" customWidth="1"/>
    <col min="512" max="512" width="15.5703125" style="2" customWidth="1"/>
    <col min="513" max="513" width="9.140625" style="2" customWidth="1"/>
    <col min="514" max="739" width="9.140625" style="2"/>
    <col min="740" max="740" width="5.85546875" style="2" customWidth="1"/>
    <col min="741" max="741" width="72.7109375" style="2" customWidth="1"/>
    <col min="742" max="742" width="22.140625" style="2" bestFit="1" customWidth="1"/>
    <col min="743" max="743" width="26.42578125" style="2" customWidth="1"/>
    <col min="744" max="744" width="15.85546875" style="2" customWidth="1"/>
    <col min="745" max="745" width="17.7109375" style="2" customWidth="1"/>
    <col min="746" max="748" width="19.140625" style="2" customWidth="1"/>
    <col min="749" max="749" width="24.7109375" style="2" customWidth="1"/>
    <col min="750" max="751" width="25.28515625" style="2" customWidth="1"/>
    <col min="752" max="752" width="40" style="2" customWidth="1"/>
    <col min="753" max="753" width="24" style="2" customWidth="1"/>
    <col min="754" max="754" width="14.7109375" style="2" customWidth="1"/>
    <col min="755" max="755" width="25.5703125" style="2" customWidth="1"/>
    <col min="756" max="756" width="93.5703125" style="2" customWidth="1"/>
    <col min="757" max="757" width="24.85546875" style="2" customWidth="1"/>
    <col min="758" max="758" width="13" style="2" customWidth="1"/>
    <col min="759" max="759" width="13.7109375" style="2" customWidth="1"/>
    <col min="760" max="760" width="15.140625" style="2" customWidth="1"/>
    <col min="761" max="761" width="14.5703125" style="2" customWidth="1"/>
    <col min="762" max="765" width="9.140625" style="2" customWidth="1"/>
    <col min="766" max="766" width="16.7109375" style="2" customWidth="1"/>
    <col min="767" max="767" width="17" style="2" customWidth="1"/>
    <col min="768" max="768" width="15.5703125" style="2" customWidth="1"/>
    <col min="769" max="769" width="9.140625" style="2" customWidth="1"/>
    <col min="770" max="995" width="9.140625" style="2"/>
    <col min="996" max="996" width="5.85546875" style="2" customWidth="1"/>
    <col min="997" max="997" width="72.7109375" style="2" customWidth="1"/>
    <col min="998" max="998" width="22.140625" style="2" bestFit="1" customWidth="1"/>
    <col min="999" max="999" width="26.42578125" style="2" customWidth="1"/>
    <col min="1000" max="1000" width="15.85546875" style="2" customWidth="1"/>
    <col min="1001" max="1001" width="17.7109375" style="2" customWidth="1"/>
    <col min="1002" max="1004" width="19.140625" style="2" customWidth="1"/>
    <col min="1005" max="1005" width="24.7109375" style="2" customWidth="1"/>
    <col min="1006" max="1007" width="25.28515625" style="2" customWidth="1"/>
    <col min="1008" max="1008" width="40" style="2" customWidth="1"/>
    <col min="1009" max="1009" width="24" style="2" customWidth="1"/>
    <col min="1010" max="1010" width="14.7109375" style="2" customWidth="1"/>
    <col min="1011" max="1011" width="25.5703125" style="2" customWidth="1"/>
    <col min="1012" max="1012" width="93.5703125" style="2" customWidth="1"/>
    <col min="1013" max="1013" width="24.85546875" style="2" customWidth="1"/>
    <col min="1014" max="1014" width="13" style="2" customWidth="1"/>
    <col min="1015" max="1015" width="13.7109375" style="2" customWidth="1"/>
    <col min="1016" max="1016" width="15.140625" style="2" customWidth="1"/>
    <col min="1017" max="1017" width="14.5703125" style="2" customWidth="1"/>
    <col min="1018" max="1021" width="9.140625" style="2" customWidth="1"/>
    <col min="1022" max="1022" width="16.7109375" style="2" customWidth="1"/>
    <col min="1023" max="1023" width="17" style="2" customWidth="1"/>
    <col min="1024" max="1024" width="15.5703125" style="2" customWidth="1"/>
    <col min="1025" max="1025" width="9.140625" style="2" customWidth="1"/>
    <col min="1026" max="1251" width="9.140625" style="2"/>
    <col min="1252" max="1252" width="5.85546875" style="2" customWidth="1"/>
    <col min="1253" max="1253" width="72.7109375" style="2" customWidth="1"/>
    <col min="1254" max="1254" width="22.140625" style="2" bestFit="1" customWidth="1"/>
    <col min="1255" max="1255" width="26.42578125" style="2" customWidth="1"/>
    <col min="1256" max="1256" width="15.85546875" style="2" customWidth="1"/>
    <col min="1257" max="1257" width="17.7109375" style="2" customWidth="1"/>
    <col min="1258" max="1260" width="19.140625" style="2" customWidth="1"/>
    <col min="1261" max="1261" width="24.7109375" style="2" customWidth="1"/>
    <col min="1262" max="1263" width="25.28515625" style="2" customWidth="1"/>
    <col min="1264" max="1264" width="40" style="2" customWidth="1"/>
    <col min="1265" max="1265" width="24" style="2" customWidth="1"/>
    <col min="1266" max="1266" width="14.7109375" style="2" customWidth="1"/>
    <col min="1267" max="1267" width="25.5703125" style="2" customWidth="1"/>
    <col min="1268" max="1268" width="93.5703125" style="2" customWidth="1"/>
    <col min="1269" max="1269" width="24.85546875" style="2" customWidth="1"/>
    <col min="1270" max="1270" width="13" style="2" customWidth="1"/>
    <col min="1271" max="1271" width="13.7109375" style="2" customWidth="1"/>
    <col min="1272" max="1272" width="15.140625" style="2" customWidth="1"/>
    <col min="1273" max="1273" width="14.5703125" style="2" customWidth="1"/>
    <col min="1274" max="1277" width="9.140625" style="2" customWidth="1"/>
    <col min="1278" max="1278" width="16.7109375" style="2" customWidth="1"/>
    <col min="1279" max="1279" width="17" style="2" customWidth="1"/>
    <col min="1280" max="1280" width="15.5703125" style="2" customWidth="1"/>
    <col min="1281" max="1281" width="9.140625" style="2" customWidth="1"/>
    <col min="1282" max="1507" width="9.140625" style="2"/>
    <col min="1508" max="1508" width="5.85546875" style="2" customWidth="1"/>
    <col min="1509" max="1509" width="72.7109375" style="2" customWidth="1"/>
    <col min="1510" max="1510" width="22.140625" style="2" bestFit="1" customWidth="1"/>
    <col min="1511" max="1511" width="26.42578125" style="2" customWidth="1"/>
    <col min="1512" max="1512" width="15.85546875" style="2" customWidth="1"/>
    <col min="1513" max="1513" width="17.7109375" style="2" customWidth="1"/>
    <col min="1514" max="1516" width="19.140625" style="2" customWidth="1"/>
    <col min="1517" max="1517" width="24.7109375" style="2" customWidth="1"/>
    <col min="1518" max="1519" width="25.28515625" style="2" customWidth="1"/>
    <col min="1520" max="1520" width="40" style="2" customWidth="1"/>
    <col min="1521" max="1521" width="24" style="2" customWidth="1"/>
    <col min="1522" max="1522" width="14.7109375" style="2" customWidth="1"/>
    <col min="1523" max="1523" width="25.5703125" style="2" customWidth="1"/>
    <col min="1524" max="1524" width="93.5703125" style="2" customWidth="1"/>
    <col min="1525" max="1525" width="24.85546875" style="2" customWidth="1"/>
    <col min="1526" max="1526" width="13" style="2" customWidth="1"/>
    <col min="1527" max="1527" width="13.7109375" style="2" customWidth="1"/>
    <col min="1528" max="1528" width="15.140625" style="2" customWidth="1"/>
    <col min="1529" max="1529" width="14.5703125" style="2" customWidth="1"/>
    <col min="1530" max="1533" width="9.140625" style="2" customWidth="1"/>
    <col min="1534" max="1534" width="16.7109375" style="2" customWidth="1"/>
    <col min="1535" max="1535" width="17" style="2" customWidth="1"/>
    <col min="1536" max="1536" width="15.5703125" style="2" customWidth="1"/>
    <col min="1537" max="1537" width="9.140625" style="2" customWidth="1"/>
    <col min="1538" max="1763" width="9.140625" style="2"/>
    <col min="1764" max="1764" width="5.85546875" style="2" customWidth="1"/>
    <col min="1765" max="1765" width="72.7109375" style="2" customWidth="1"/>
    <col min="1766" max="1766" width="22.140625" style="2" bestFit="1" customWidth="1"/>
    <col min="1767" max="1767" width="26.42578125" style="2" customWidth="1"/>
    <col min="1768" max="1768" width="15.85546875" style="2" customWidth="1"/>
    <col min="1769" max="1769" width="17.7109375" style="2" customWidth="1"/>
    <col min="1770" max="1772" width="19.140625" style="2" customWidth="1"/>
    <col min="1773" max="1773" width="24.7109375" style="2" customWidth="1"/>
    <col min="1774" max="1775" width="25.28515625" style="2" customWidth="1"/>
    <col min="1776" max="1776" width="40" style="2" customWidth="1"/>
    <col min="1777" max="1777" width="24" style="2" customWidth="1"/>
    <col min="1778" max="1778" width="14.7109375" style="2" customWidth="1"/>
    <col min="1779" max="1779" width="25.5703125" style="2" customWidth="1"/>
    <col min="1780" max="1780" width="93.5703125" style="2" customWidth="1"/>
    <col min="1781" max="1781" width="24.85546875" style="2" customWidth="1"/>
    <col min="1782" max="1782" width="13" style="2" customWidth="1"/>
    <col min="1783" max="1783" width="13.7109375" style="2" customWidth="1"/>
    <col min="1784" max="1784" width="15.140625" style="2" customWidth="1"/>
    <col min="1785" max="1785" width="14.5703125" style="2" customWidth="1"/>
    <col min="1786" max="1789" width="9.140625" style="2" customWidth="1"/>
    <col min="1790" max="1790" width="16.7109375" style="2" customWidth="1"/>
    <col min="1791" max="1791" width="17" style="2" customWidth="1"/>
    <col min="1792" max="1792" width="15.5703125" style="2" customWidth="1"/>
    <col min="1793" max="1793" width="9.140625" style="2" customWidth="1"/>
    <col min="1794" max="2019" width="9.140625" style="2"/>
    <col min="2020" max="2020" width="5.85546875" style="2" customWidth="1"/>
    <col min="2021" max="2021" width="72.7109375" style="2" customWidth="1"/>
    <col min="2022" max="2022" width="22.140625" style="2" bestFit="1" customWidth="1"/>
    <col min="2023" max="2023" width="26.42578125" style="2" customWidth="1"/>
    <col min="2024" max="2024" width="15.85546875" style="2" customWidth="1"/>
    <col min="2025" max="2025" width="17.7109375" style="2" customWidth="1"/>
    <col min="2026" max="2028" width="19.140625" style="2" customWidth="1"/>
    <col min="2029" max="2029" width="24.7109375" style="2" customWidth="1"/>
    <col min="2030" max="2031" width="25.28515625" style="2" customWidth="1"/>
    <col min="2032" max="2032" width="40" style="2" customWidth="1"/>
    <col min="2033" max="2033" width="24" style="2" customWidth="1"/>
    <col min="2034" max="2034" width="14.7109375" style="2" customWidth="1"/>
    <col min="2035" max="2035" width="25.5703125" style="2" customWidth="1"/>
    <col min="2036" max="2036" width="93.5703125" style="2" customWidth="1"/>
    <col min="2037" max="2037" width="24.85546875" style="2" customWidth="1"/>
    <col min="2038" max="2038" width="13" style="2" customWidth="1"/>
    <col min="2039" max="2039" width="13.7109375" style="2" customWidth="1"/>
    <col min="2040" max="2040" width="15.140625" style="2" customWidth="1"/>
    <col min="2041" max="2041" width="14.5703125" style="2" customWidth="1"/>
    <col min="2042" max="2045" width="9.140625" style="2" customWidth="1"/>
    <col min="2046" max="2046" width="16.7109375" style="2" customWidth="1"/>
    <col min="2047" max="2047" width="17" style="2" customWidth="1"/>
    <col min="2048" max="2048" width="15.5703125" style="2" customWidth="1"/>
    <col min="2049" max="2049" width="9.140625" style="2" customWidth="1"/>
    <col min="2050" max="2275" width="9.140625" style="2"/>
    <col min="2276" max="2276" width="5.85546875" style="2" customWidth="1"/>
    <col min="2277" max="2277" width="72.7109375" style="2" customWidth="1"/>
    <col min="2278" max="2278" width="22.140625" style="2" bestFit="1" customWidth="1"/>
    <col min="2279" max="2279" width="26.42578125" style="2" customWidth="1"/>
    <col min="2280" max="2280" width="15.85546875" style="2" customWidth="1"/>
    <col min="2281" max="2281" width="17.7109375" style="2" customWidth="1"/>
    <col min="2282" max="2284" width="19.140625" style="2" customWidth="1"/>
    <col min="2285" max="2285" width="24.7109375" style="2" customWidth="1"/>
    <col min="2286" max="2287" width="25.28515625" style="2" customWidth="1"/>
    <col min="2288" max="2288" width="40" style="2" customWidth="1"/>
    <col min="2289" max="2289" width="24" style="2" customWidth="1"/>
    <col min="2290" max="2290" width="14.7109375" style="2" customWidth="1"/>
    <col min="2291" max="2291" width="25.5703125" style="2" customWidth="1"/>
    <col min="2292" max="2292" width="93.5703125" style="2" customWidth="1"/>
    <col min="2293" max="2293" width="24.85546875" style="2" customWidth="1"/>
    <col min="2294" max="2294" width="13" style="2" customWidth="1"/>
    <col min="2295" max="2295" width="13.7109375" style="2" customWidth="1"/>
    <col min="2296" max="2296" width="15.140625" style="2" customWidth="1"/>
    <col min="2297" max="2297" width="14.5703125" style="2" customWidth="1"/>
    <col min="2298" max="2301" width="9.140625" style="2" customWidth="1"/>
    <col min="2302" max="2302" width="16.7109375" style="2" customWidth="1"/>
    <col min="2303" max="2303" width="17" style="2" customWidth="1"/>
    <col min="2304" max="2304" width="15.5703125" style="2" customWidth="1"/>
    <col min="2305" max="2305" width="9.140625" style="2" customWidth="1"/>
    <col min="2306" max="2531" width="9.140625" style="2"/>
    <col min="2532" max="2532" width="5.85546875" style="2" customWidth="1"/>
    <col min="2533" max="2533" width="72.7109375" style="2" customWidth="1"/>
    <col min="2534" max="2534" width="22.140625" style="2" bestFit="1" customWidth="1"/>
    <col min="2535" max="2535" width="26.42578125" style="2" customWidth="1"/>
    <col min="2536" max="2536" width="15.85546875" style="2" customWidth="1"/>
    <col min="2537" max="2537" width="17.7109375" style="2" customWidth="1"/>
    <col min="2538" max="2540" width="19.140625" style="2" customWidth="1"/>
    <col min="2541" max="2541" width="24.7109375" style="2" customWidth="1"/>
    <col min="2542" max="2543" width="25.28515625" style="2" customWidth="1"/>
    <col min="2544" max="2544" width="40" style="2" customWidth="1"/>
    <col min="2545" max="2545" width="24" style="2" customWidth="1"/>
    <col min="2546" max="2546" width="14.7109375" style="2" customWidth="1"/>
    <col min="2547" max="2547" width="25.5703125" style="2" customWidth="1"/>
    <col min="2548" max="2548" width="93.5703125" style="2" customWidth="1"/>
    <col min="2549" max="2549" width="24.85546875" style="2" customWidth="1"/>
    <col min="2550" max="2550" width="13" style="2" customWidth="1"/>
    <col min="2551" max="2551" width="13.7109375" style="2" customWidth="1"/>
    <col min="2552" max="2552" width="15.140625" style="2" customWidth="1"/>
    <col min="2553" max="2553" width="14.5703125" style="2" customWidth="1"/>
    <col min="2554" max="2557" width="9.140625" style="2" customWidth="1"/>
    <col min="2558" max="2558" width="16.7109375" style="2" customWidth="1"/>
    <col min="2559" max="2559" width="17" style="2" customWidth="1"/>
    <col min="2560" max="2560" width="15.5703125" style="2" customWidth="1"/>
    <col min="2561" max="2561" width="9.140625" style="2" customWidth="1"/>
    <col min="2562" max="2787" width="9.140625" style="2"/>
    <col min="2788" max="2788" width="5.85546875" style="2" customWidth="1"/>
    <col min="2789" max="2789" width="72.7109375" style="2" customWidth="1"/>
    <col min="2790" max="2790" width="22.140625" style="2" bestFit="1" customWidth="1"/>
    <col min="2791" max="2791" width="26.42578125" style="2" customWidth="1"/>
    <col min="2792" max="2792" width="15.85546875" style="2" customWidth="1"/>
    <col min="2793" max="2793" width="17.7109375" style="2" customWidth="1"/>
    <col min="2794" max="2796" width="19.140625" style="2" customWidth="1"/>
    <col min="2797" max="2797" width="24.7109375" style="2" customWidth="1"/>
    <col min="2798" max="2799" width="25.28515625" style="2" customWidth="1"/>
    <col min="2800" max="2800" width="40" style="2" customWidth="1"/>
    <col min="2801" max="2801" width="24" style="2" customWidth="1"/>
    <col min="2802" max="2802" width="14.7109375" style="2" customWidth="1"/>
    <col min="2803" max="2803" width="25.5703125" style="2" customWidth="1"/>
    <col min="2804" max="2804" width="93.5703125" style="2" customWidth="1"/>
    <col min="2805" max="2805" width="24.85546875" style="2" customWidth="1"/>
    <col min="2806" max="2806" width="13" style="2" customWidth="1"/>
    <col min="2807" max="2807" width="13.7109375" style="2" customWidth="1"/>
    <col min="2808" max="2808" width="15.140625" style="2" customWidth="1"/>
    <col min="2809" max="2809" width="14.5703125" style="2" customWidth="1"/>
    <col min="2810" max="2813" width="9.140625" style="2" customWidth="1"/>
    <col min="2814" max="2814" width="16.7109375" style="2" customWidth="1"/>
    <col min="2815" max="2815" width="17" style="2" customWidth="1"/>
    <col min="2816" max="2816" width="15.5703125" style="2" customWidth="1"/>
    <col min="2817" max="2817" width="9.140625" style="2" customWidth="1"/>
    <col min="2818" max="3043" width="9.140625" style="2"/>
    <col min="3044" max="3044" width="5.85546875" style="2" customWidth="1"/>
    <col min="3045" max="3045" width="72.7109375" style="2" customWidth="1"/>
    <col min="3046" max="3046" width="22.140625" style="2" bestFit="1" customWidth="1"/>
    <col min="3047" max="3047" width="26.42578125" style="2" customWidth="1"/>
    <col min="3048" max="3048" width="15.85546875" style="2" customWidth="1"/>
    <col min="3049" max="3049" width="17.7109375" style="2" customWidth="1"/>
    <col min="3050" max="3052" width="19.140625" style="2" customWidth="1"/>
    <col min="3053" max="3053" width="24.7109375" style="2" customWidth="1"/>
    <col min="3054" max="3055" width="25.28515625" style="2" customWidth="1"/>
    <col min="3056" max="3056" width="40" style="2" customWidth="1"/>
    <col min="3057" max="3057" width="24" style="2" customWidth="1"/>
    <col min="3058" max="3058" width="14.7109375" style="2" customWidth="1"/>
    <col min="3059" max="3059" width="25.5703125" style="2" customWidth="1"/>
    <col min="3060" max="3060" width="93.5703125" style="2" customWidth="1"/>
    <col min="3061" max="3061" width="24.85546875" style="2" customWidth="1"/>
    <col min="3062" max="3062" width="13" style="2" customWidth="1"/>
    <col min="3063" max="3063" width="13.7109375" style="2" customWidth="1"/>
    <col min="3064" max="3064" width="15.140625" style="2" customWidth="1"/>
    <col min="3065" max="3065" width="14.5703125" style="2" customWidth="1"/>
    <col min="3066" max="3069" width="9.140625" style="2" customWidth="1"/>
    <col min="3070" max="3070" width="16.7109375" style="2" customWidth="1"/>
    <col min="3071" max="3071" width="17" style="2" customWidth="1"/>
    <col min="3072" max="3072" width="15.5703125" style="2" customWidth="1"/>
    <col min="3073" max="3073" width="9.140625" style="2" customWidth="1"/>
    <col min="3074" max="3299" width="9.140625" style="2"/>
    <col min="3300" max="3300" width="5.85546875" style="2" customWidth="1"/>
    <col min="3301" max="3301" width="72.7109375" style="2" customWidth="1"/>
    <col min="3302" max="3302" width="22.140625" style="2" bestFit="1" customWidth="1"/>
    <col min="3303" max="3303" width="26.42578125" style="2" customWidth="1"/>
    <col min="3304" max="3304" width="15.85546875" style="2" customWidth="1"/>
    <col min="3305" max="3305" width="17.7109375" style="2" customWidth="1"/>
    <col min="3306" max="3308" width="19.140625" style="2" customWidth="1"/>
    <col min="3309" max="3309" width="24.7109375" style="2" customWidth="1"/>
    <col min="3310" max="3311" width="25.28515625" style="2" customWidth="1"/>
    <col min="3312" max="3312" width="40" style="2" customWidth="1"/>
    <col min="3313" max="3313" width="24" style="2" customWidth="1"/>
    <col min="3314" max="3314" width="14.7109375" style="2" customWidth="1"/>
    <col min="3315" max="3315" width="25.5703125" style="2" customWidth="1"/>
    <col min="3316" max="3316" width="93.5703125" style="2" customWidth="1"/>
    <col min="3317" max="3317" width="24.85546875" style="2" customWidth="1"/>
    <col min="3318" max="3318" width="13" style="2" customWidth="1"/>
    <col min="3319" max="3319" width="13.7109375" style="2" customWidth="1"/>
    <col min="3320" max="3320" width="15.140625" style="2" customWidth="1"/>
    <col min="3321" max="3321" width="14.5703125" style="2" customWidth="1"/>
    <col min="3322" max="3325" width="9.140625" style="2" customWidth="1"/>
    <col min="3326" max="3326" width="16.7109375" style="2" customWidth="1"/>
    <col min="3327" max="3327" width="17" style="2" customWidth="1"/>
    <col min="3328" max="3328" width="15.5703125" style="2" customWidth="1"/>
    <col min="3329" max="3329" width="9.140625" style="2" customWidth="1"/>
    <col min="3330" max="3555" width="9.140625" style="2"/>
    <col min="3556" max="3556" width="5.85546875" style="2" customWidth="1"/>
    <col min="3557" max="3557" width="72.7109375" style="2" customWidth="1"/>
    <col min="3558" max="3558" width="22.140625" style="2" bestFit="1" customWidth="1"/>
    <col min="3559" max="3559" width="26.42578125" style="2" customWidth="1"/>
    <col min="3560" max="3560" width="15.85546875" style="2" customWidth="1"/>
    <col min="3561" max="3561" width="17.7109375" style="2" customWidth="1"/>
    <col min="3562" max="3564" width="19.140625" style="2" customWidth="1"/>
    <col min="3565" max="3565" width="24.7109375" style="2" customWidth="1"/>
    <col min="3566" max="3567" width="25.28515625" style="2" customWidth="1"/>
    <col min="3568" max="3568" width="40" style="2" customWidth="1"/>
    <col min="3569" max="3569" width="24" style="2" customWidth="1"/>
    <col min="3570" max="3570" width="14.7109375" style="2" customWidth="1"/>
    <col min="3571" max="3571" width="25.5703125" style="2" customWidth="1"/>
    <col min="3572" max="3572" width="93.5703125" style="2" customWidth="1"/>
    <col min="3573" max="3573" width="24.85546875" style="2" customWidth="1"/>
    <col min="3574" max="3574" width="13" style="2" customWidth="1"/>
    <col min="3575" max="3575" width="13.7109375" style="2" customWidth="1"/>
    <col min="3576" max="3576" width="15.140625" style="2" customWidth="1"/>
    <col min="3577" max="3577" width="14.5703125" style="2" customWidth="1"/>
    <col min="3578" max="3581" width="9.140625" style="2" customWidth="1"/>
    <col min="3582" max="3582" width="16.7109375" style="2" customWidth="1"/>
    <col min="3583" max="3583" width="17" style="2" customWidth="1"/>
    <col min="3584" max="3584" width="15.5703125" style="2" customWidth="1"/>
    <col min="3585" max="3585" width="9.140625" style="2" customWidth="1"/>
    <col min="3586" max="3811" width="9.140625" style="2"/>
    <col min="3812" max="3812" width="5.85546875" style="2" customWidth="1"/>
    <col min="3813" max="3813" width="72.7109375" style="2" customWidth="1"/>
    <col min="3814" max="3814" width="22.140625" style="2" bestFit="1" customWidth="1"/>
    <col min="3815" max="3815" width="26.42578125" style="2" customWidth="1"/>
    <col min="3816" max="3816" width="15.85546875" style="2" customWidth="1"/>
    <col min="3817" max="3817" width="17.7109375" style="2" customWidth="1"/>
    <col min="3818" max="3820" width="19.140625" style="2" customWidth="1"/>
    <col min="3821" max="3821" width="24.7109375" style="2" customWidth="1"/>
    <col min="3822" max="3823" width="25.28515625" style="2" customWidth="1"/>
    <col min="3824" max="3824" width="40" style="2" customWidth="1"/>
    <col min="3825" max="3825" width="24" style="2" customWidth="1"/>
    <col min="3826" max="3826" width="14.7109375" style="2" customWidth="1"/>
    <col min="3827" max="3827" width="25.5703125" style="2" customWidth="1"/>
    <col min="3828" max="3828" width="93.5703125" style="2" customWidth="1"/>
    <col min="3829" max="3829" width="24.85546875" style="2" customWidth="1"/>
    <col min="3830" max="3830" width="13" style="2" customWidth="1"/>
    <col min="3831" max="3831" width="13.7109375" style="2" customWidth="1"/>
    <col min="3832" max="3832" width="15.140625" style="2" customWidth="1"/>
    <col min="3833" max="3833" width="14.5703125" style="2" customWidth="1"/>
    <col min="3834" max="3837" width="9.140625" style="2" customWidth="1"/>
    <col min="3838" max="3838" width="16.7109375" style="2" customWidth="1"/>
    <col min="3839" max="3839" width="17" style="2" customWidth="1"/>
    <col min="3840" max="3840" width="15.5703125" style="2" customWidth="1"/>
    <col min="3841" max="3841" width="9.140625" style="2" customWidth="1"/>
    <col min="3842" max="4067" width="9.140625" style="2"/>
    <col min="4068" max="4068" width="5.85546875" style="2" customWidth="1"/>
    <col min="4069" max="4069" width="72.7109375" style="2" customWidth="1"/>
    <col min="4070" max="4070" width="22.140625" style="2" bestFit="1" customWidth="1"/>
    <col min="4071" max="4071" width="26.42578125" style="2" customWidth="1"/>
    <col min="4072" max="4072" width="15.85546875" style="2" customWidth="1"/>
    <col min="4073" max="4073" width="17.7109375" style="2" customWidth="1"/>
    <col min="4074" max="4076" width="19.140625" style="2" customWidth="1"/>
    <col min="4077" max="4077" width="24.7109375" style="2" customWidth="1"/>
    <col min="4078" max="4079" width="25.28515625" style="2" customWidth="1"/>
    <col min="4080" max="4080" width="40" style="2" customWidth="1"/>
    <col min="4081" max="4081" width="24" style="2" customWidth="1"/>
    <col min="4082" max="4082" width="14.7109375" style="2" customWidth="1"/>
    <col min="4083" max="4083" width="25.5703125" style="2" customWidth="1"/>
    <col min="4084" max="4084" width="93.5703125" style="2" customWidth="1"/>
    <col min="4085" max="4085" width="24.85546875" style="2" customWidth="1"/>
    <col min="4086" max="4086" width="13" style="2" customWidth="1"/>
    <col min="4087" max="4087" width="13.7109375" style="2" customWidth="1"/>
    <col min="4088" max="4088" width="15.140625" style="2" customWidth="1"/>
    <col min="4089" max="4089" width="14.5703125" style="2" customWidth="1"/>
    <col min="4090" max="4093" width="9.140625" style="2" customWidth="1"/>
    <col min="4094" max="4094" width="16.7109375" style="2" customWidth="1"/>
    <col min="4095" max="4095" width="17" style="2" customWidth="1"/>
    <col min="4096" max="4096" width="15.5703125" style="2" customWidth="1"/>
    <col min="4097" max="4097" width="9.140625" style="2" customWidth="1"/>
    <col min="4098" max="4323" width="9.140625" style="2"/>
    <col min="4324" max="4324" width="5.85546875" style="2" customWidth="1"/>
    <col min="4325" max="4325" width="72.7109375" style="2" customWidth="1"/>
    <col min="4326" max="4326" width="22.140625" style="2" bestFit="1" customWidth="1"/>
    <col min="4327" max="4327" width="26.42578125" style="2" customWidth="1"/>
    <col min="4328" max="4328" width="15.85546875" style="2" customWidth="1"/>
    <col min="4329" max="4329" width="17.7109375" style="2" customWidth="1"/>
    <col min="4330" max="4332" width="19.140625" style="2" customWidth="1"/>
    <col min="4333" max="4333" width="24.7109375" style="2" customWidth="1"/>
    <col min="4334" max="4335" width="25.28515625" style="2" customWidth="1"/>
    <col min="4336" max="4336" width="40" style="2" customWidth="1"/>
    <col min="4337" max="4337" width="24" style="2" customWidth="1"/>
    <col min="4338" max="4338" width="14.7109375" style="2" customWidth="1"/>
    <col min="4339" max="4339" width="25.5703125" style="2" customWidth="1"/>
    <col min="4340" max="4340" width="93.5703125" style="2" customWidth="1"/>
    <col min="4341" max="4341" width="24.85546875" style="2" customWidth="1"/>
    <col min="4342" max="4342" width="13" style="2" customWidth="1"/>
    <col min="4343" max="4343" width="13.7109375" style="2" customWidth="1"/>
    <col min="4344" max="4344" width="15.140625" style="2" customWidth="1"/>
    <col min="4345" max="4345" width="14.5703125" style="2" customWidth="1"/>
    <col min="4346" max="4349" width="9.140625" style="2" customWidth="1"/>
    <col min="4350" max="4350" width="16.7109375" style="2" customWidth="1"/>
    <col min="4351" max="4351" width="17" style="2" customWidth="1"/>
    <col min="4352" max="4352" width="15.5703125" style="2" customWidth="1"/>
    <col min="4353" max="4353" width="9.140625" style="2" customWidth="1"/>
    <col min="4354" max="4579" width="9.140625" style="2"/>
    <col min="4580" max="4580" width="5.85546875" style="2" customWidth="1"/>
    <col min="4581" max="4581" width="72.7109375" style="2" customWidth="1"/>
    <col min="4582" max="4582" width="22.140625" style="2" bestFit="1" customWidth="1"/>
    <col min="4583" max="4583" width="26.42578125" style="2" customWidth="1"/>
    <col min="4584" max="4584" width="15.85546875" style="2" customWidth="1"/>
    <col min="4585" max="4585" width="17.7109375" style="2" customWidth="1"/>
    <col min="4586" max="4588" width="19.140625" style="2" customWidth="1"/>
    <col min="4589" max="4589" width="24.7109375" style="2" customWidth="1"/>
    <col min="4590" max="4591" width="25.28515625" style="2" customWidth="1"/>
    <col min="4592" max="4592" width="40" style="2" customWidth="1"/>
    <col min="4593" max="4593" width="24" style="2" customWidth="1"/>
    <col min="4594" max="4594" width="14.7109375" style="2" customWidth="1"/>
    <col min="4595" max="4595" width="25.5703125" style="2" customWidth="1"/>
    <col min="4596" max="4596" width="93.5703125" style="2" customWidth="1"/>
    <col min="4597" max="4597" width="24.85546875" style="2" customWidth="1"/>
    <col min="4598" max="4598" width="13" style="2" customWidth="1"/>
    <col min="4599" max="4599" width="13.7109375" style="2" customWidth="1"/>
    <col min="4600" max="4600" width="15.140625" style="2" customWidth="1"/>
    <col min="4601" max="4601" width="14.5703125" style="2" customWidth="1"/>
    <col min="4602" max="4605" width="9.140625" style="2" customWidth="1"/>
    <col min="4606" max="4606" width="16.7109375" style="2" customWidth="1"/>
    <col min="4607" max="4607" width="17" style="2" customWidth="1"/>
    <col min="4608" max="4608" width="15.5703125" style="2" customWidth="1"/>
    <col min="4609" max="4609" width="9.140625" style="2" customWidth="1"/>
    <col min="4610" max="4835" width="9.140625" style="2"/>
    <col min="4836" max="4836" width="5.85546875" style="2" customWidth="1"/>
    <col min="4837" max="4837" width="72.7109375" style="2" customWidth="1"/>
    <col min="4838" max="4838" width="22.140625" style="2" bestFit="1" customWidth="1"/>
    <col min="4839" max="4839" width="26.42578125" style="2" customWidth="1"/>
    <col min="4840" max="4840" width="15.85546875" style="2" customWidth="1"/>
    <col min="4841" max="4841" width="17.7109375" style="2" customWidth="1"/>
    <col min="4842" max="4844" width="19.140625" style="2" customWidth="1"/>
    <col min="4845" max="4845" width="24.7109375" style="2" customWidth="1"/>
    <col min="4846" max="4847" width="25.28515625" style="2" customWidth="1"/>
    <col min="4848" max="4848" width="40" style="2" customWidth="1"/>
    <col min="4849" max="4849" width="24" style="2" customWidth="1"/>
    <col min="4850" max="4850" width="14.7109375" style="2" customWidth="1"/>
    <col min="4851" max="4851" width="25.5703125" style="2" customWidth="1"/>
    <col min="4852" max="4852" width="93.5703125" style="2" customWidth="1"/>
    <col min="4853" max="4853" width="24.85546875" style="2" customWidth="1"/>
    <col min="4854" max="4854" width="13" style="2" customWidth="1"/>
    <col min="4855" max="4855" width="13.7109375" style="2" customWidth="1"/>
    <col min="4856" max="4856" width="15.140625" style="2" customWidth="1"/>
    <col min="4857" max="4857" width="14.5703125" style="2" customWidth="1"/>
    <col min="4858" max="4861" width="9.140625" style="2" customWidth="1"/>
    <col min="4862" max="4862" width="16.7109375" style="2" customWidth="1"/>
    <col min="4863" max="4863" width="17" style="2" customWidth="1"/>
    <col min="4864" max="4864" width="15.5703125" style="2" customWidth="1"/>
    <col min="4865" max="4865" width="9.140625" style="2" customWidth="1"/>
    <col min="4866" max="5091" width="9.140625" style="2"/>
    <col min="5092" max="5092" width="5.85546875" style="2" customWidth="1"/>
    <col min="5093" max="5093" width="72.7109375" style="2" customWidth="1"/>
    <col min="5094" max="5094" width="22.140625" style="2" bestFit="1" customWidth="1"/>
    <col min="5095" max="5095" width="26.42578125" style="2" customWidth="1"/>
    <col min="5096" max="5096" width="15.85546875" style="2" customWidth="1"/>
    <col min="5097" max="5097" width="17.7109375" style="2" customWidth="1"/>
    <col min="5098" max="5100" width="19.140625" style="2" customWidth="1"/>
    <col min="5101" max="5101" width="24.7109375" style="2" customWidth="1"/>
    <col min="5102" max="5103" width="25.28515625" style="2" customWidth="1"/>
    <col min="5104" max="5104" width="40" style="2" customWidth="1"/>
    <col min="5105" max="5105" width="24" style="2" customWidth="1"/>
    <col min="5106" max="5106" width="14.7109375" style="2" customWidth="1"/>
    <col min="5107" max="5107" width="25.5703125" style="2" customWidth="1"/>
    <col min="5108" max="5108" width="93.5703125" style="2" customWidth="1"/>
    <col min="5109" max="5109" width="24.85546875" style="2" customWidth="1"/>
    <col min="5110" max="5110" width="13" style="2" customWidth="1"/>
    <col min="5111" max="5111" width="13.7109375" style="2" customWidth="1"/>
    <col min="5112" max="5112" width="15.140625" style="2" customWidth="1"/>
    <col min="5113" max="5113" width="14.5703125" style="2" customWidth="1"/>
    <col min="5114" max="5117" width="9.140625" style="2" customWidth="1"/>
    <col min="5118" max="5118" width="16.7109375" style="2" customWidth="1"/>
    <col min="5119" max="5119" width="17" style="2" customWidth="1"/>
    <col min="5120" max="5120" width="15.5703125" style="2" customWidth="1"/>
    <col min="5121" max="5121" width="9.140625" style="2" customWidth="1"/>
    <col min="5122" max="5347" width="9.140625" style="2"/>
    <col min="5348" max="5348" width="5.85546875" style="2" customWidth="1"/>
    <col min="5349" max="5349" width="72.7109375" style="2" customWidth="1"/>
    <col min="5350" max="5350" width="22.140625" style="2" bestFit="1" customWidth="1"/>
    <col min="5351" max="5351" width="26.42578125" style="2" customWidth="1"/>
    <col min="5352" max="5352" width="15.85546875" style="2" customWidth="1"/>
    <col min="5353" max="5353" width="17.7109375" style="2" customWidth="1"/>
    <col min="5354" max="5356" width="19.140625" style="2" customWidth="1"/>
    <col min="5357" max="5357" width="24.7109375" style="2" customWidth="1"/>
    <col min="5358" max="5359" width="25.28515625" style="2" customWidth="1"/>
    <col min="5360" max="5360" width="40" style="2" customWidth="1"/>
    <col min="5361" max="5361" width="24" style="2" customWidth="1"/>
    <col min="5362" max="5362" width="14.7109375" style="2" customWidth="1"/>
    <col min="5363" max="5363" width="25.5703125" style="2" customWidth="1"/>
    <col min="5364" max="5364" width="93.5703125" style="2" customWidth="1"/>
    <col min="5365" max="5365" width="24.85546875" style="2" customWidth="1"/>
    <col min="5366" max="5366" width="13" style="2" customWidth="1"/>
    <col min="5367" max="5367" width="13.7109375" style="2" customWidth="1"/>
    <col min="5368" max="5368" width="15.140625" style="2" customWidth="1"/>
    <col min="5369" max="5369" width="14.5703125" style="2" customWidth="1"/>
    <col min="5370" max="5373" width="9.140625" style="2" customWidth="1"/>
    <col min="5374" max="5374" width="16.7109375" style="2" customWidth="1"/>
    <col min="5375" max="5375" width="17" style="2" customWidth="1"/>
    <col min="5376" max="5376" width="15.5703125" style="2" customWidth="1"/>
    <col min="5377" max="5377" width="9.140625" style="2" customWidth="1"/>
    <col min="5378" max="5603" width="9.140625" style="2"/>
    <col min="5604" max="5604" width="5.85546875" style="2" customWidth="1"/>
    <col min="5605" max="5605" width="72.7109375" style="2" customWidth="1"/>
    <col min="5606" max="5606" width="22.140625" style="2" bestFit="1" customWidth="1"/>
    <col min="5607" max="5607" width="26.42578125" style="2" customWidth="1"/>
    <col min="5608" max="5608" width="15.85546875" style="2" customWidth="1"/>
    <col min="5609" max="5609" width="17.7109375" style="2" customWidth="1"/>
    <col min="5610" max="5612" width="19.140625" style="2" customWidth="1"/>
    <col min="5613" max="5613" width="24.7109375" style="2" customWidth="1"/>
    <col min="5614" max="5615" width="25.28515625" style="2" customWidth="1"/>
    <col min="5616" max="5616" width="40" style="2" customWidth="1"/>
    <col min="5617" max="5617" width="24" style="2" customWidth="1"/>
    <col min="5618" max="5618" width="14.7109375" style="2" customWidth="1"/>
    <col min="5619" max="5619" width="25.5703125" style="2" customWidth="1"/>
    <col min="5620" max="5620" width="93.5703125" style="2" customWidth="1"/>
    <col min="5621" max="5621" width="24.85546875" style="2" customWidth="1"/>
    <col min="5622" max="5622" width="13" style="2" customWidth="1"/>
    <col min="5623" max="5623" width="13.7109375" style="2" customWidth="1"/>
    <col min="5624" max="5624" width="15.140625" style="2" customWidth="1"/>
    <col min="5625" max="5625" width="14.5703125" style="2" customWidth="1"/>
    <col min="5626" max="5629" width="9.140625" style="2" customWidth="1"/>
    <col min="5630" max="5630" width="16.7109375" style="2" customWidth="1"/>
    <col min="5631" max="5631" width="17" style="2" customWidth="1"/>
    <col min="5632" max="5632" width="15.5703125" style="2" customWidth="1"/>
    <col min="5633" max="5633" width="9.140625" style="2" customWidth="1"/>
    <col min="5634" max="5859" width="9.140625" style="2"/>
    <col min="5860" max="5860" width="5.85546875" style="2" customWidth="1"/>
    <col min="5861" max="5861" width="72.7109375" style="2" customWidth="1"/>
    <col min="5862" max="5862" width="22.140625" style="2" bestFit="1" customWidth="1"/>
    <col min="5863" max="5863" width="26.42578125" style="2" customWidth="1"/>
    <col min="5864" max="5864" width="15.85546875" style="2" customWidth="1"/>
    <col min="5865" max="5865" width="17.7109375" style="2" customWidth="1"/>
    <col min="5866" max="5868" width="19.140625" style="2" customWidth="1"/>
    <col min="5869" max="5869" width="24.7109375" style="2" customWidth="1"/>
    <col min="5870" max="5871" width="25.28515625" style="2" customWidth="1"/>
    <col min="5872" max="5872" width="40" style="2" customWidth="1"/>
    <col min="5873" max="5873" width="24" style="2" customWidth="1"/>
    <col min="5874" max="5874" width="14.7109375" style="2" customWidth="1"/>
    <col min="5875" max="5875" width="25.5703125" style="2" customWidth="1"/>
    <col min="5876" max="5876" width="93.5703125" style="2" customWidth="1"/>
    <col min="5877" max="5877" width="24.85546875" style="2" customWidth="1"/>
    <col min="5878" max="5878" width="13" style="2" customWidth="1"/>
    <col min="5879" max="5879" width="13.7109375" style="2" customWidth="1"/>
    <col min="5880" max="5880" width="15.140625" style="2" customWidth="1"/>
    <col min="5881" max="5881" width="14.5703125" style="2" customWidth="1"/>
    <col min="5882" max="5885" width="9.140625" style="2" customWidth="1"/>
    <col min="5886" max="5886" width="16.7109375" style="2" customWidth="1"/>
    <col min="5887" max="5887" width="17" style="2" customWidth="1"/>
    <col min="5888" max="5888" width="15.5703125" style="2" customWidth="1"/>
    <col min="5889" max="5889" width="9.140625" style="2" customWidth="1"/>
    <col min="5890" max="6115" width="9.140625" style="2"/>
    <col min="6116" max="6116" width="5.85546875" style="2" customWidth="1"/>
    <col min="6117" max="6117" width="72.7109375" style="2" customWidth="1"/>
    <col min="6118" max="6118" width="22.140625" style="2" bestFit="1" customWidth="1"/>
    <col min="6119" max="6119" width="26.42578125" style="2" customWidth="1"/>
    <col min="6120" max="6120" width="15.85546875" style="2" customWidth="1"/>
    <col min="6121" max="6121" width="17.7109375" style="2" customWidth="1"/>
    <col min="6122" max="6124" width="19.140625" style="2" customWidth="1"/>
    <col min="6125" max="6125" width="24.7109375" style="2" customWidth="1"/>
    <col min="6126" max="6127" width="25.28515625" style="2" customWidth="1"/>
    <col min="6128" max="6128" width="40" style="2" customWidth="1"/>
    <col min="6129" max="6129" width="24" style="2" customWidth="1"/>
    <col min="6130" max="6130" width="14.7109375" style="2" customWidth="1"/>
    <col min="6131" max="6131" width="25.5703125" style="2" customWidth="1"/>
    <col min="6132" max="6132" width="93.5703125" style="2" customWidth="1"/>
    <col min="6133" max="6133" width="24.85546875" style="2" customWidth="1"/>
    <col min="6134" max="6134" width="13" style="2" customWidth="1"/>
    <col min="6135" max="6135" width="13.7109375" style="2" customWidth="1"/>
    <col min="6136" max="6136" width="15.140625" style="2" customWidth="1"/>
    <col min="6137" max="6137" width="14.5703125" style="2" customWidth="1"/>
    <col min="6138" max="6141" width="9.140625" style="2" customWidth="1"/>
    <col min="6142" max="6142" width="16.7109375" style="2" customWidth="1"/>
    <col min="6143" max="6143" width="17" style="2" customWidth="1"/>
    <col min="6144" max="6144" width="15.5703125" style="2" customWidth="1"/>
    <col min="6145" max="6145" width="9.140625" style="2" customWidth="1"/>
    <col min="6146" max="6371" width="9.140625" style="2"/>
    <col min="6372" max="6372" width="5.85546875" style="2" customWidth="1"/>
    <col min="6373" max="6373" width="72.7109375" style="2" customWidth="1"/>
    <col min="6374" max="6374" width="22.140625" style="2" bestFit="1" customWidth="1"/>
    <col min="6375" max="6375" width="26.42578125" style="2" customWidth="1"/>
    <col min="6376" max="6376" width="15.85546875" style="2" customWidth="1"/>
    <col min="6377" max="6377" width="17.7109375" style="2" customWidth="1"/>
    <col min="6378" max="6380" width="19.140625" style="2" customWidth="1"/>
    <col min="6381" max="6381" width="24.7109375" style="2" customWidth="1"/>
    <col min="6382" max="6383" width="25.28515625" style="2" customWidth="1"/>
    <col min="6384" max="6384" width="40" style="2" customWidth="1"/>
    <col min="6385" max="6385" width="24" style="2" customWidth="1"/>
    <col min="6386" max="6386" width="14.7109375" style="2" customWidth="1"/>
    <col min="6387" max="6387" width="25.5703125" style="2" customWidth="1"/>
    <col min="6388" max="6388" width="93.5703125" style="2" customWidth="1"/>
    <col min="6389" max="6389" width="24.85546875" style="2" customWidth="1"/>
    <col min="6390" max="6390" width="13" style="2" customWidth="1"/>
    <col min="6391" max="6391" width="13.7109375" style="2" customWidth="1"/>
    <col min="6392" max="6392" width="15.140625" style="2" customWidth="1"/>
    <col min="6393" max="6393" width="14.5703125" style="2" customWidth="1"/>
    <col min="6394" max="6397" width="9.140625" style="2" customWidth="1"/>
    <col min="6398" max="6398" width="16.7109375" style="2" customWidth="1"/>
    <col min="6399" max="6399" width="17" style="2" customWidth="1"/>
    <col min="6400" max="6400" width="15.5703125" style="2" customWidth="1"/>
    <col min="6401" max="6401" width="9.140625" style="2" customWidth="1"/>
    <col min="6402" max="6627" width="9.140625" style="2"/>
    <col min="6628" max="6628" width="5.85546875" style="2" customWidth="1"/>
    <col min="6629" max="6629" width="72.7109375" style="2" customWidth="1"/>
    <col min="6630" max="6630" width="22.140625" style="2" bestFit="1" customWidth="1"/>
    <col min="6631" max="6631" width="26.42578125" style="2" customWidth="1"/>
    <col min="6632" max="6632" width="15.85546875" style="2" customWidth="1"/>
    <col min="6633" max="6633" width="17.7109375" style="2" customWidth="1"/>
    <col min="6634" max="6636" width="19.140625" style="2" customWidth="1"/>
    <col min="6637" max="6637" width="24.7109375" style="2" customWidth="1"/>
    <col min="6638" max="6639" width="25.28515625" style="2" customWidth="1"/>
    <col min="6640" max="6640" width="40" style="2" customWidth="1"/>
    <col min="6641" max="6641" width="24" style="2" customWidth="1"/>
    <col min="6642" max="6642" width="14.7109375" style="2" customWidth="1"/>
    <col min="6643" max="6643" width="25.5703125" style="2" customWidth="1"/>
    <col min="6644" max="6644" width="93.5703125" style="2" customWidth="1"/>
    <col min="6645" max="6645" width="24.85546875" style="2" customWidth="1"/>
    <col min="6646" max="6646" width="13" style="2" customWidth="1"/>
    <col min="6647" max="6647" width="13.7109375" style="2" customWidth="1"/>
    <col min="6648" max="6648" width="15.140625" style="2" customWidth="1"/>
    <col min="6649" max="6649" width="14.5703125" style="2" customWidth="1"/>
    <col min="6650" max="6653" width="9.140625" style="2" customWidth="1"/>
    <col min="6654" max="6654" width="16.7109375" style="2" customWidth="1"/>
    <col min="6655" max="6655" width="17" style="2" customWidth="1"/>
    <col min="6656" max="6656" width="15.5703125" style="2" customWidth="1"/>
    <col min="6657" max="6657" width="9.140625" style="2" customWidth="1"/>
    <col min="6658" max="6883" width="9.140625" style="2"/>
    <col min="6884" max="6884" width="5.85546875" style="2" customWidth="1"/>
    <col min="6885" max="6885" width="72.7109375" style="2" customWidth="1"/>
    <col min="6886" max="6886" width="22.140625" style="2" bestFit="1" customWidth="1"/>
    <col min="6887" max="6887" width="26.42578125" style="2" customWidth="1"/>
    <col min="6888" max="6888" width="15.85546875" style="2" customWidth="1"/>
    <col min="6889" max="6889" width="17.7109375" style="2" customWidth="1"/>
    <col min="6890" max="6892" width="19.140625" style="2" customWidth="1"/>
    <col min="6893" max="6893" width="24.7109375" style="2" customWidth="1"/>
    <col min="6894" max="6895" width="25.28515625" style="2" customWidth="1"/>
    <col min="6896" max="6896" width="40" style="2" customWidth="1"/>
    <col min="6897" max="6897" width="24" style="2" customWidth="1"/>
    <col min="6898" max="6898" width="14.7109375" style="2" customWidth="1"/>
    <col min="6899" max="6899" width="25.5703125" style="2" customWidth="1"/>
    <col min="6900" max="6900" width="93.5703125" style="2" customWidth="1"/>
    <col min="6901" max="6901" width="24.85546875" style="2" customWidth="1"/>
    <col min="6902" max="6902" width="13" style="2" customWidth="1"/>
    <col min="6903" max="6903" width="13.7109375" style="2" customWidth="1"/>
    <col min="6904" max="6904" width="15.140625" style="2" customWidth="1"/>
    <col min="6905" max="6905" width="14.5703125" style="2" customWidth="1"/>
    <col min="6906" max="6909" width="9.140625" style="2" customWidth="1"/>
    <col min="6910" max="6910" width="16.7109375" style="2" customWidth="1"/>
    <col min="6911" max="6911" width="17" style="2" customWidth="1"/>
    <col min="6912" max="6912" width="15.5703125" style="2" customWidth="1"/>
    <col min="6913" max="6913" width="9.140625" style="2" customWidth="1"/>
    <col min="6914" max="7139" width="9.140625" style="2"/>
    <col min="7140" max="7140" width="5.85546875" style="2" customWidth="1"/>
    <col min="7141" max="7141" width="72.7109375" style="2" customWidth="1"/>
    <col min="7142" max="7142" width="22.140625" style="2" bestFit="1" customWidth="1"/>
    <col min="7143" max="7143" width="26.42578125" style="2" customWidth="1"/>
    <col min="7144" max="7144" width="15.85546875" style="2" customWidth="1"/>
    <col min="7145" max="7145" width="17.7109375" style="2" customWidth="1"/>
    <col min="7146" max="7148" width="19.140625" style="2" customWidth="1"/>
    <col min="7149" max="7149" width="24.7109375" style="2" customWidth="1"/>
    <col min="7150" max="7151" width="25.28515625" style="2" customWidth="1"/>
    <col min="7152" max="7152" width="40" style="2" customWidth="1"/>
    <col min="7153" max="7153" width="24" style="2" customWidth="1"/>
    <col min="7154" max="7154" width="14.7109375" style="2" customWidth="1"/>
    <col min="7155" max="7155" width="25.5703125" style="2" customWidth="1"/>
    <col min="7156" max="7156" width="93.5703125" style="2" customWidth="1"/>
    <col min="7157" max="7157" width="24.85546875" style="2" customWidth="1"/>
    <col min="7158" max="7158" width="13" style="2" customWidth="1"/>
    <col min="7159" max="7159" width="13.7109375" style="2" customWidth="1"/>
    <col min="7160" max="7160" width="15.140625" style="2" customWidth="1"/>
    <col min="7161" max="7161" width="14.5703125" style="2" customWidth="1"/>
    <col min="7162" max="7165" width="9.140625" style="2" customWidth="1"/>
    <col min="7166" max="7166" width="16.7109375" style="2" customWidth="1"/>
    <col min="7167" max="7167" width="17" style="2" customWidth="1"/>
    <col min="7168" max="7168" width="15.5703125" style="2" customWidth="1"/>
    <col min="7169" max="7169" width="9.140625" style="2" customWidth="1"/>
    <col min="7170" max="7395" width="9.140625" style="2"/>
    <col min="7396" max="7396" width="5.85546875" style="2" customWidth="1"/>
    <col min="7397" max="7397" width="72.7109375" style="2" customWidth="1"/>
    <col min="7398" max="7398" width="22.140625" style="2" bestFit="1" customWidth="1"/>
    <col min="7399" max="7399" width="26.42578125" style="2" customWidth="1"/>
    <col min="7400" max="7400" width="15.85546875" style="2" customWidth="1"/>
    <col min="7401" max="7401" width="17.7109375" style="2" customWidth="1"/>
    <col min="7402" max="7404" width="19.140625" style="2" customWidth="1"/>
    <col min="7405" max="7405" width="24.7109375" style="2" customWidth="1"/>
    <col min="7406" max="7407" width="25.28515625" style="2" customWidth="1"/>
    <col min="7408" max="7408" width="40" style="2" customWidth="1"/>
    <col min="7409" max="7409" width="24" style="2" customWidth="1"/>
    <col min="7410" max="7410" width="14.7109375" style="2" customWidth="1"/>
    <col min="7411" max="7411" width="25.5703125" style="2" customWidth="1"/>
    <col min="7412" max="7412" width="93.5703125" style="2" customWidth="1"/>
    <col min="7413" max="7413" width="24.85546875" style="2" customWidth="1"/>
    <col min="7414" max="7414" width="13" style="2" customWidth="1"/>
    <col min="7415" max="7415" width="13.7109375" style="2" customWidth="1"/>
    <col min="7416" max="7416" width="15.140625" style="2" customWidth="1"/>
    <col min="7417" max="7417" width="14.5703125" style="2" customWidth="1"/>
    <col min="7418" max="7421" width="9.140625" style="2" customWidth="1"/>
    <col min="7422" max="7422" width="16.7109375" style="2" customWidth="1"/>
    <col min="7423" max="7423" width="17" style="2" customWidth="1"/>
    <col min="7424" max="7424" width="15.5703125" style="2" customWidth="1"/>
    <col min="7425" max="7425" width="9.140625" style="2" customWidth="1"/>
    <col min="7426" max="7651" width="9.140625" style="2"/>
    <col min="7652" max="7652" width="5.85546875" style="2" customWidth="1"/>
    <col min="7653" max="7653" width="72.7109375" style="2" customWidth="1"/>
    <col min="7654" max="7654" width="22.140625" style="2" bestFit="1" customWidth="1"/>
    <col min="7655" max="7655" width="26.42578125" style="2" customWidth="1"/>
    <col min="7656" max="7656" width="15.85546875" style="2" customWidth="1"/>
    <col min="7657" max="7657" width="17.7109375" style="2" customWidth="1"/>
    <col min="7658" max="7660" width="19.140625" style="2" customWidth="1"/>
    <col min="7661" max="7661" width="24.7109375" style="2" customWidth="1"/>
    <col min="7662" max="7663" width="25.28515625" style="2" customWidth="1"/>
    <col min="7664" max="7664" width="40" style="2" customWidth="1"/>
    <col min="7665" max="7665" width="24" style="2" customWidth="1"/>
    <col min="7666" max="7666" width="14.7109375" style="2" customWidth="1"/>
    <col min="7667" max="7667" width="25.5703125" style="2" customWidth="1"/>
    <col min="7668" max="7668" width="93.5703125" style="2" customWidth="1"/>
    <col min="7669" max="7669" width="24.85546875" style="2" customWidth="1"/>
    <col min="7670" max="7670" width="13" style="2" customWidth="1"/>
    <col min="7671" max="7671" width="13.7109375" style="2" customWidth="1"/>
    <col min="7672" max="7672" width="15.140625" style="2" customWidth="1"/>
    <col min="7673" max="7673" width="14.5703125" style="2" customWidth="1"/>
    <col min="7674" max="7677" width="9.140625" style="2" customWidth="1"/>
    <col min="7678" max="7678" width="16.7109375" style="2" customWidth="1"/>
    <col min="7679" max="7679" width="17" style="2" customWidth="1"/>
    <col min="7680" max="7680" width="15.5703125" style="2" customWidth="1"/>
    <col min="7681" max="7681" width="9.140625" style="2" customWidth="1"/>
    <col min="7682" max="7907" width="9.140625" style="2"/>
    <col min="7908" max="7908" width="5.85546875" style="2" customWidth="1"/>
    <col min="7909" max="7909" width="72.7109375" style="2" customWidth="1"/>
    <col min="7910" max="7910" width="22.140625" style="2" bestFit="1" customWidth="1"/>
    <col min="7911" max="7911" width="26.42578125" style="2" customWidth="1"/>
    <col min="7912" max="7912" width="15.85546875" style="2" customWidth="1"/>
    <col min="7913" max="7913" width="17.7109375" style="2" customWidth="1"/>
    <col min="7914" max="7916" width="19.140625" style="2" customWidth="1"/>
    <col min="7917" max="7917" width="24.7109375" style="2" customWidth="1"/>
    <col min="7918" max="7919" width="25.28515625" style="2" customWidth="1"/>
    <col min="7920" max="7920" width="40" style="2" customWidth="1"/>
    <col min="7921" max="7921" width="24" style="2" customWidth="1"/>
    <col min="7922" max="7922" width="14.7109375" style="2" customWidth="1"/>
    <col min="7923" max="7923" width="25.5703125" style="2" customWidth="1"/>
    <col min="7924" max="7924" width="93.5703125" style="2" customWidth="1"/>
    <col min="7925" max="7925" width="24.85546875" style="2" customWidth="1"/>
    <col min="7926" max="7926" width="13" style="2" customWidth="1"/>
    <col min="7927" max="7927" width="13.7109375" style="2" customWidth="1"/>
    <col min="7928" max="7928" width="15.140625" style="2" customWidth="1"/>
    <col min="7929" max="7929" width="14.5703125" style="2" customWidth="1"/>
    <col min="7930" max="7933" width="9.140625" style="2" customWidth="1"/>
    <col min="7934" max="7934" width="16.7109375" style="2" customWidth="1"/>
    <col min="7935" max="7935" width="17" style="2" customWidth="1"/>
    <col min="7936" max="7936" width="15.5703125" style="2" customWidth="1"/>
    <col min="7937" max="7937" width="9.140625" style="2" customWidth="1"/>
    <col min="7938" max="8163" width="9.140625" style="2"/>
    <col min="8164" max="8164" width="5.85546875" style="2" customWidth="1"/>
    <col min="8165" max="8165" width="72.7109375" style="2" customWidth="1"/>
    <col min="8166" max="8166" width="22.140625" style="2" bestFit="1" customWidth="1"/>
    <col min="8167" max="8167" width="26.42578125" style="2" customWidth="1"/>
    <col min="8168" max="8168" width="15.85546875" style="2" customWidth="1"/>
    <col min="8169" max="8169" width="17.7109375" style="2" customWidth="1"/>
    <col min="8170" max="8172" width="19.140625" style="2" customWidth="1"/>
    <col min="8173" max="8173" width="24.7109375" style="2" customWidth="1"/>
    <col min="8174" max="8175" width="25.28515625" style="2" customWidth="1"/>
    <col min="8176" max="8176" width="40" style="2" customWidth="1"/>
    <col min="8177" max="8177" width="24" style="2" customWidth="1"/>
    <col min="8178" max="8178" width="14.7109375" style="2" customWidth="1"/>
    <col min="8179" max="8179" width="25.5703125" style="2" customWidth="1"/>
    <col min="8180" max="8180" width="93.5703125" style="2" customWidth="1"/>
    <col min="8181" max="8181" width="24.85546875" style="2" customWidth="1"/>
    <col min="8182" max="8182" width="13" style="2" customWidth="1"/>
    <col min="8183" max="8183" width="13.7109375" style="2" customWidth="1"/>
    <col min="8184" max="8184" width="15.140625" style="2" customWidth="1"/>
    <col min="8185" max="8185" width="14.5703125" style="2" customWidth="1"/>
    <col min="8186" max="8189" width="9.140625" style="2" customWidth="1"/>
    <col min="8190" max="8190" width="16.7109375" style="2" customWidth="1"/>
    <col min="8191" max="8191" width="17" style="2" customWidth="1"/>
    <col min="8192" max="8192" width="15.5703125" style="2" customWidth="1"/>
    <col min="8193" max="8193" width="9.140625" style="2" customWidth="1"/>
    <col min="8194" max="8419" width="9.140625" style="2"/>
    <col min="8420" max="8420" width="5.85546875" style="2" customWidth="1"/>
    <col min="8421" max="8421" width="72.7109375" style="2" customWidth="1"/>
    <col min="8422" max="8422" width="22.140625" style="2" bestFit="1" customWidth="1"/>
    <col min="8423" max="8423" width="26.42578125" style="2" customWidth="1"/>
    <col min="8424" max="8424" width="15.85546875" style="2" customWidth="1"/>
    <col min="8425" max="8425" width="17.7109375" style="2" customWidth="1"/>
    <col min="8426" max="8428" width="19.140625" style="2" customWidth="1"/>
    <col min="8429" max="8429" width="24.7109375" style="2" customWidth="1"/>
    <col min="8430" max="8431" width="25.28515625" style="2" customWidth="1"/>
    <col min="8432" max="8432" width="40" style="2" customWidth="1"/>
    <col min="8433" max="8433" width="24" style="2" customWidth="1"/>
    <col min="8434" max="8434" width="14.7109375" style="2" customWidth="1"/>
    <col min="8435" max="8435" width="25.5703125" style="2" customWidth="1"/>
    <col min="8436" max="8436" width="93.5703125" style="2" customWidth="1"/>
    <col min="8437" max="8437" width="24.85546875" style="2" customWidth="1"/>
    <col min="8438" max="8438" width="13" style="2" customWidth="1"/>
    <col min="8439" max="8439" width="13.7109375" style="2" customWidth="1"/>
    <col min="8440" max="8440" width="15.140625" style="2" customWidth="1"/>
    <col min="8441" max="8441" width="14.5703125" style="2" customWidth="1"/>
    <col min="8442" max="8445" width="9.140625" style="2" customWidth="1"/>
    <col min="8446" max="8446" width="16.7109375" style="2" customWidth="1"/>
    <col min="8447" max="8447" width="17" style="2" customWidth="1"/>
    <col min="8448" max="8448" width="15.5703125" style="2" customWidth="1"/>
    <col min="8449" max="8449" width="9.140625" style="2" customWidth="1"/>
    <col min="8450" max="8675" width="9.140625" style="2"/>
    <col min="8676" max="8676" width="5.85546875" style="2" customWidth="1"/>
    <col min="8677" max="8677" width="72.7109375" style="2" customWidth="1"/>
    <col min="8678" max="8678" width="22.140625" style="2" bestFit="1" customWidth="1"/>
    <col min="8679" max="8679" width="26.42578125" style="2" customWidth="1"/>
    <col min="8680" max="8680" width="15.85546875" style="2" customWidth="1"/>
    <col min="8681" max="8681" width="17.7109375" style="2" customWidth="1"/>
    <col min="8682" max="8684" width="19.140625" style="2" customWidth="1"/>
    <col min="8685" max="8685" width="24.7109375" style="2" customWidth="1"/>
    <col min="8686" max="8687" width="25.28515625" style="2" customWidth="1"/>
    <col min="8688" max="8688" width="40" style="2" customWidth="1"/>
    <col min="8689" max="8689" width="24" style="2" customWidth="1"/>
    <col min="8690" max="8690" width="14.7109375" style="2" customWidth="1"/>
    <col min="8691" max="8691" width="25.5703125" style="2" customWidth="1"/>
    <col min="8692" max="8692" width="93.5703125" style="2" customWidth="1"/>
    <col min="8693" max="8693" width="24.85546875" style="2" customWidth="1"/>
    <col min="8694" max="8694" width="13" style="2" customWidth="1"/>
    <col min="8695" max="8695" width="13.7109375" style="2" customWidth="1"/>
    <col min="8696" max="8696" width="15.140625" style="2" customWidth="1"/>
    <col min="8697" max="8697" width="14.5703125" style="2" customWidth="1"/>
    <col min="8698" max="8701" width="9.140625" style="2" customWidth="1"/>
    <col min="8702" max="8702" width="16.7109375" style="2" customWidth="1"/>
    <col min="8703" max="8703" width="17" style="2" customWidth="1"/>
    <col min="8704" max="8704" width="15.5703125" style="2" customWidth="1"/>
    <col min="8705" max="8705" width="9.140625" style="2" customWidth="1"/>
    <col min="8706" max="8931" width="9.140625" style="2"/>
    <col min="8932" max="8932" width="5.85546875" style="2" customWidth="1"/>
    <col min="8933" max="8933" width="72.7109375" style="2" customWidth="1"/>
    <col min="8934" max="8934" width="22.140625" style="2" bestFit="1" customWidth="1"/>
    <col min="8935" max="8935" width="26.42578125" style="2" customWidth="1"/>
    <col min="8936" max="8936" width="15.85546875" style="2" customWidth="1"/>
    <col min="8937" max="8937" width="17.7109375" style="2" customWidth="1"/>
    <col min="8938" max="8940" width="19.140625" style="2" customWidth="1"/>
    <col min="8941" max="8941" width="24.7109375" style="2" customWidth="1"/>
    <col min="8942" max="8943" width="25.28515625" style="2" customWidth="1"/>
    <col min="8944" max="8944" width="40" style="2" customWidth="1"/>
    <col min="8945" max="8945" width="24" style="2" customWidth="1"/>
    <col min="8946" max="8946" width="14.7109375" style="2" customWidth="1"/>
    <col min="8947" max="8947" width="25.5703125" style="2" customWidth="1"/>
    <col min="8948" max="8948" width="93.5703125" style="2" customWidth="1"/>
    <col min="8949" max="8949" width="24.85546875" style="2" customWidth="1"/>
    <col min="8950" max="8950" width="13" style="2" customWidth="1"/>
    <col min="8951" max="8951" width="13.7109375" style="2" customWidth="1"/>
    <col min="8952" max="8952" width="15.140625" style="2" customWidth="1"/>
    <col min="8953" max="8953" width="14.5703125" style="2" customWidth="1"/>
    <col min="8954" max="8957" width="9.140625" style="2" customWidth="1"/>
    <col min="8958" max="8958" width="16.7109375" style="2" customWidth="1"/>
    <col min="8959" max="8959" width="17" style="2" customWidth="1"/>
    <col min="8960" max="8960" width="15.5703125" style="2" customWidth="1"/>
    <col min="8961" max="8961" width="9.140625" style="2" customWidth="1"/>
    <col min="8962" max="9187" width="9.140625" style="2"/>
    <col min="9188" max="9188" width="5.85546875" style="2" customWidth="1"/>
    <col min="9189" max="9189" width="72.7109375" style="2" customWidth="1"/>
    <col min="9190" max="9190" width="22.140625" style="2" bestFit="1" customWidth="1"/>
    <col min="9191" max="9191" width="26.42578125" style="2" customWidth="1"/>
    <col min="9192" max="9192" width="15.85546875" style="2" customWidth="1"/>
    <col min="9193" max="9193" width="17.7109375" style="2" customWidth="1"/>
    <col min="9194" max="9196" width="19.140625" style="2" customWidth="1"/>
    <col min="9197" max="9197" width="24.7109375" style="2" customWidth="1"/>
    <col min="9198" max="9199" width="25.28515625" style="2" customWidth="1"/>
    <col min="9200" max="9200" width="40" style="2" customWidth="1"/>
    <col min="9201" max="9201" width="24" style="2" customWidth="1"/>
    <col min="9202" max="9202" width="14.7109375" style="2" customWidth="1"/>
    <col min="9203" max="9203" width="25.5703125" style="2" customWidth="1"/>
    <col min="9204" max="9204" width="93.5703125" style="2" customWidth="1"/>
    <col min="9205" max="9205" width="24.85546875" style="2" customWidth="1"/>
    <col min="9206" max="9206" width="13" style="2" customWidth="1"/>
    <col min="9207" max="9207" width="13.7109375" style="2" customWidth="1"/>
    <col min="9208" max="9208" width="15.140625" style="2" customWidth="1"/>
    <col min="9209" max="9209" width="14.5703125" style="2" customWidth="1"/>
    <col min="9210" max="9213" width="9.140625" style="2" customWidth="1"/>
    <col min="9214" max="9214" width="16.7109375" style="2" customWidth="1"/>
    <col min="9215" max="9215" width="17" style="2" customWidth="1"/>
    <col min="9216" max="9216" width="15.5703125" style="2" customWidth="1"/>
    <col min="9217" max="9217" width="9.140625" style="2" customWidth="1"/>
    <col min="9218" max="9443" width="9.140625" style="2"/>
    <col min="9444" max="9444" width="5.85546875" style="2" customWidth="1"/>
    <col min="9445" max="9445" width="72.7109375" style="2" customWidth="1"/>
    <col min="9446" max="9446" width="22.140625" style="2" bestFit="1" customWidth="1"/>
    <col min="9447" max="9447" width="26.42578125" style="2" customWidth="1"/>
    <col min="9448" max="9448" width="15.85546875" style="2" customWidth="1"/>
    <col min="9449" max="9449" width="17.7109375" style="2" customWidth="1"/>
    <col min="9450" max="9452" width="19.140625" style="2" customWidth="1"/>
    <col min="9453" max="9453" width="24.7109375" style="2" customWidth="1"/>
    <col min="9454" max="9455" width="25.28515625" style="2" customWidth="1"/>
    <col min="9456" max="9456" width="40" style="2" customWidth="1"/>
    <col min="9457" max="9457" width="24" style="2" customWidth="1"/>
    <col min="9458" max="9458" width="14.7109375" style="2" customWidth="1"/>
    <col min="9459" max="9459" width="25.5703125" style="2" customWidth="1"/>
    <col min="9460" max="9460" width="93.5703125" style="2" customWidth="1"/>
    <col min="9461" max="9461" width="24.85546875" style="2" customWidth="1"/>
    <col min="9462" max="9462" width="13" style="2" customWidth="1"/>
    <col min="9463" max="9463" width="13.7109375" style="2" customWidth="1"/>
    <col min="9464" max="9464" width="15.140625" style="2" customWidth="1"/>
    <col min="9465" max="9465" width="14.5703125" style="2" customWidth="1"/>
    <col min="9466" max="9469" width="9.140625" style="2" customWidth="1"/>
    <col min="9470" max="9470" width="16.7109375" style="2" customWidth="1"/>
    <col min="9471" max="9471" width="17" style="2" customWidth="1"/>
    <col min="9472" max="9472" width="15.5703125" style="2" customWidth="1"/>
    <col min="9473" max="9473" width="9.140625" style="2" customWidth="1"/>
    <col min="9474" max="9699" width="9.140625" style="2"/>
    <col min="9700" max="9700" width="5.85546875" style="2" customWidth="1"/>
    <col min="9701" max="9701" width="72.7109375" style="2" customWidth="1"/>
    <col min="9702" max="9702" width="22.140625" style="2" bestFit="1" customWidth="1"/>
    <col min="9703" max="9703" width="26.42578125" style="2" customWidth="1"/>
    <col min="9704" max="9704" width="15.85546875" style="2" customWidth="1"/>
    <col min="9705" max="9705" width="17.7109375" style="2" customWidth="1"/>
    <col min="9706" max="9708" width="19.140625" style="2" customWidth="1"/>
    <col min="9709" max="9709" width="24.7109375" style="2" customWidth="1"/>
    <col min="9710" max="9711" width="25.28515625" style="2" customWidth="1"/>
    <col min="9712" max="9712" width="40" style="2" customWidth="1"/>
    <col min="9713" max="9713" width="24" style="2" customWidth="1"/>
    <col min="9714" max="9714" width="14.7109375" style="2" customWidth="1"/>
    <col min="9715" max="9715" width="25.5703125" style="2" customWidth="1"/>
    <col min="9716" max="9716" width="93.5703125" style="2" customWidth="1"/>
    <col min="9717" max="9717" width="24.85546875" style="2" customWidth="1"/>
    <col min="9718" max="9718" width="13" style="2" customWidth="1"/>
    <col min="9719" max="9719" width="13.7109375" style="2" customWidth="1"/>
    <col min="9720" max="9720" width="15.140625" style="2" customWidth="1"/>
    <col min="9721" max="9721" width="14.5703125" style="2" customWidth="1"/>
    <col min="9722" max="9725" width="9.140625" style="2" customWidth="1"/>
    <col min="9726" max="9726" width="16.7109375" style="2" customWidth="1"/>
    <col min="9727" max="9727" width="17" style="2" customWidth="1"/>
    <col min="9728" max="9728" width="15.5703125" style="2" customWidth="1"/>
    <col min="9729" max="9729" width="9.140625" style="2" customWidth="1"/>
    <col min="9730" max="9955" width="9.140625" style="2"/>
    <col min="9956" max="9956" width="5.85546875" style="2" customWidth="1"/>
    <col min="9957" max="9957" width="72.7109375" style="2" customWidth="1"/>
    <col min="9958" max="9958" width="22.140625" style="2" bestFit="1" customWidth="1"/>
    <col min="9959" max="9959" width="26.42578125" style="2" customWidth="1"/>
    <col min="9960" max="9960" width="15.85546875" style="2" customWidth="1"/>
    <col min="9961" max="9961" width="17.7109375" style="2" customWidth="1"/>
    <col min="9962" max="9964" width="19.140625" style="2" customWidth="1"/>
    <col min="9965" max="9965" width="24.7109375" style="2" customWidth="1"/>
    <col min="9966" max="9967" width="25.28515625" style="2" customWidth="1"/>
    <col min="9968" max="9968" width="40" style="2" customWidth="1"/>
    <col min="9969" max="9969" width="24" style="2" customWidth="1"/>
    <col min="9970" max="9970" width="14.7109375" style="2" customWidth="1"/>
    <col min="9971" max="9971" width="25.5703125" style="2" customWidth="1"/>
    <col min="9972" max="9972" width="93.5703125" style="2" customWidth="1"/>
    <col min="9973" max="9973" width="24.85546875" style="2" customWidth="1"/>
    <col min="9974" max="9974" width="13" style="2" customWidth="1"/>
    <col min="9975" max="9975" width="13.7109375" style="2" customWidth="1"/>
    <col min="9976" max="9976" width="15.140625" style="2" customWidth="1"/>
    <col min="9977" max="9977" width="14.5703125" style="2" customWidth="1"/>
    <col min="9978" max="9981" width="9.140625" style="2" customWidth="1"/>
    <col min="9982" max="9982" width="16.7109375" style="2" customWidth="1"/>
    <col min="9983" max="9983" width="17" style="2" customWidth="1"/>
    <col min="9984" max="9984" width="15.5703125" style="2" customWidth="1"/>
    <col min="9985" max="9985" width="9.140625" style="2" customWidth="1"/>
    <col min="9986" max="10211" width="9.140625" style="2"/>
    <col min="10212" max="10212" width="5.85546875" style="2" customWidth="1"/>
    <col min="10213" max="10213" width="72.7109375" style="2" customWidth="1"/>
    <col min="10214" max="10214" width="22.140625" style="2" bestFit="1" customWidth="1"/>
    <col min="10215" max="10215" width="26.42578125" style="2" customWidth="1"/>
    <col min="10216" max="10216" width="15.85546875" style="2" customWidth="1"/>
    <col min="10217" max="10217" width="17.7109375" style="2" customWidth="1"/>
    <col min="10218" max="10220" width="19.140625" style="2" customWidth="1"/>
    <col min="10221" max="10221" width="24.7109375" style="2" customWidth="1"/>
    <col min="10222" max="10223" width="25.28515625" style="2" customWidth="1"/>
    <col min="10224" max="10224" width="40" style="2" customWidth="1"/>
    <col min="10225" max="10225" width="24" style="2" customWidth="1"/>
    <col min="10226" max="10226" width="14.7109375" style="2" customWidth="1"/>
    <col min="10227" max="10227" width="25.5703125" style="2" customWidth="1"/>
    <col min="10228" max="10228" width="93.5703125" style="2" customWidth="1"/>
    <col min="10229" max="10229" width="24.85546875" style="2" customWidth="1"/>
    <col min="10230" max="10230" width="13" style="2" customWidth="1"/>
    <col min="10231" max="10231" width="13.7109375" style="2" customWidth="1"/>
    <col min="10232" max="10232" width="15.140625" style="2" customWidth="1"/>
    <col min="10233" max="10233" width="14.5703125" style="2" customWidth="1"/>
    <col min="10234" max="10237" width="9.140625" style="2" customWidth="1"/>
    <col min="10238" max="10238" width="16.7109375" style="2" customWidth="1"/>
    <col min="10239" max="10239" width="17" style="2" customWidth="1"/>
    <col min="10240" max="10240" width="15.5703125" style="2" customWidth="1"/>
    <col min="10241" max="10241" width="9.140625" style="2" customWidth="1"/>
    <col min="10242" max="10467" width="9.140625" style="2"/>
    <col min="10468" max="10468" width="5.85546875" style="2" customWidth="1"/>
    <col min="10469" max="10469" width="72.7109375" style="2" customWidth="1"/>
    <col min="10470" max="10470" width="22.140625" style="2" bestFit="1" customWidth="1"/>
    <col min="10471" max="10471" width="26.42578125" style="2" customWidth="1"/>
    <col min="10472" max="10472" width="15.85546875" style="2" customWidth="1"/>
    <col min="10473" max="10473" width="17.7109375" style="2" customWidth="1"/>
    <col min="10474" max="10476" width="19.140625" style="2" customWidth="1"/>
    <col min="10477" max="10477" width="24.7109375" style="2" customWidth="1"/>
    <col min="10478" max="10479" width="25.28515625" style="2" customWidth="1"/>
    <col min="10480" max="10480" width="40" style="2" customWidth="1"/>
    <col min="10481" max="10481" width="24" style="2" customWidth="1"/>
    <col min="10482" max="10482" width="14.7109375" style="2" customWidth="1"/>
    <col min="10483" max="10483" width="25.5703125" style="2" customWidth="1"/>
    <col min="10484" max="10484" width="93.5703125" style="2" customWidth="1"/>
    <col min="10485" max="10485" width="24.85546875" style="2" customWidth="1"/>
    <col min="10486" max="10486" width="13" style="2" customWidth="1"/>
    <col min="10487" max="10487" width="13.7109375" style="2" customWidth="1"/>
    <col min="10488" max="10488" width="15.140625" style="2" customWidth="1"/>
    <col min="10489" max="10489" width="14.5703125" style="2" customWidth="1"/>
    <col min="10490" max="10493" width="9.140625" style="2" customWidth="1"/>
    <col min="10494" max="10494" width="16.7109375" style="2" customWidth="1"/>
    <col min="10495" max="10495" width="17" style="2" customWidth="1"/>
    <col min="10496" max="10496" width="15.5703125" style="2" customWidth="1"/>
    <col min="10497" max="10497" width="9.140625" style="2" customWidth="1"/>
    <col min="10498" max="10723" width="9.140625" style="2"/>
    <col min="10724" max="10724" width="5.85546875" style="2" customWidth="1"/>
    <col min="10725" max="10725" width="72.7109375" style="2" customWidth="1"/>
    <col min="10726" max="10726" width="22.140625" style="2" bestFit="1" customWidth="1"/>
    <col min="10727" max="10727" width="26.42578125" style="2" customWidth="1"/>
    <col min="10728" max="10728" width="15.85546875" style="2" customWidth="1"/>
    <col min="10729" max="10729" width="17.7109375" style="2" customWidth="1"/>
    <col min="10730" max="10732" width="19.140625" style="2" customWidth="1"/>
    <col min="10733" max="10733" width="24.7109375" style="2" customWidth="1"/>
    <col min="10734" max="10735" width="25.28515625" style="2" customWidth="1"/>
    <col min="10736" max="10736" width="40" style="2" customWidth="1"/>
    <col min="10737" max="10737" width="24" style="2" customWidth="1"/>
    <col min="10738" max="10738" width="14.7109375" style="2" customWidth="1"/>
    <col min="10739" max="10739" width="25.5703125" style="2" customWidth="1"/>
    <col min="10740" max="10740" width="93.5703125" style="2" customWidth="1"/>
    <col min="10741" max="10741" width="24.85546875" style="2" customWidth="1"/>
    <col min="10742" max="10742" width="13" style="2" customWidth="1"/>
    <col min="10743" max="10743" width="13.7109375" style="2" customWidth="1"/>
    <col min="10744" max="10744" width="15.140625" style="2" customWidth="1"/>
    <col min="10745" max="10745" width="14.5703125" style="2" customWidth="1"/>
    <col min="10746" max="10749" width="9.140625" style="2" customWidth="1"/>
    <col min="10750" max="10750" width="16.7109375" style="2" customWidth="1"/>
    <col min="10751" max="10751" width="17" style="2" customWidth="1"/>
    <col min="10752" max="10752" width="15.5703125" style="2" customWidth="1"/>
    <col min="10753" max="10753" width="9.140625" style="2" customWidth="1"/>
    <col min="10754" max="10979" width="9.140625" style="2"/>
    <col min="10980" max="10980" width="5.85546875" style="2" customWidth="1"/>
    <col min="10981" max="10981" width="72.7109375" style="2" customWidth="1"/>
    <col min="10982" max="10982" width="22.140625" style="2" bestFit="1" customWidth="1"/>
    <col min="10983" max="10983" width="26.42578125" style="2" customWidth="1"/>
    <col min="10984" max="10984" width="15.85546875" style="2" customWidth="1"/>
    <col min="10985" max="10985" width="17.7109375" style="2" customWidth="1"/>
    <col min="10986" max="10988" width="19.140625" style="2" customWidth="1"/>
    <col min="10989" max="10989" width="24.7109375" style="2" customWidth="1"/>
    <col min="10990" max="10991" width="25.28515625" style="2" customWidth="1"/>
    <col min="10992" max="10992" width="40" style="2" customWidth="1"/>
    <col min="10993" max="10993" width="24" style="2" customWidth="1"/>
    <col min="10994" max="10994" width="14.7109375" style="2" customWidth="1"/>
    <col min="10995" max="10995" width="25.5703125" style="2" customWidth="1"/>
    <col min="10996" max="10996" width="93.5703125" style="2" customWidth="1"/>
    <col min="10997" max="10997" width="24.85546875" style="2" customWidth="1"/>
    <col min="10998" max="10998" width="13" style="2" customWidth="1"/>
    <col min="10999" max="10999" width="13.7109375" style="2" customWidth="1"/>
    <col min="11000" max="11000" width="15.140625" style="2" customWidth="1"/>
    <col min="11001" max="11001" width="14.5703125" style="2" customWidth="1"/>
    <col min="11002" max="11005" width="9.140625" style="2" customWidth="1"/>
    <col min="11006" max="11006" width="16.7109375" style="2" customWidth="1"/>
    <col min="11007" max="11007" width="17" style="2" customWidth="1"/>
    <col min="11008" max="11008" width="15.5703125" style="2" customWidth="1"/>
    <col min="11009" max="11009" width="9.140625" style="2" customWidth="1"/>
    <col min="11010" max="11235" width="9.140625" style="2"/>
    <col min="11236" max="11236" width="5.85546875" style="2" customWidth="1"/>
    <col min="11237" max="11237" width="72.7109375" style="2" customWidth="1"/>
    <col min="11238" max="11238" width="22.140625" style="2" bestFit="1" customWidth="1"/>
    <col min="11239" max="11239" width="26.42578125" style="2" customWidth="1"/>
    <col min="11240" max="11240" width="15.85546875" style="2" customWidth="1"/>
    <col min="11241" max="11241" width="17.7109375" style="2" customWidth="1"/>
    <col min="11242" max="11244" width="19.140625" style="2" customWidth="1"/>
    <col min="11245" max="11245" width="24.7109375" style="2" customWidth="1"/>
    <col min="11246" max="11247" width="25.28515625" style="2" customWidth="1"/>
    <col min="11248" max="11248" width="40" style="2" customWidth="1"/>
    <col min="11249" max="11249" width="24" style="2" customWidth="1"/>
    <col min="11250" max="11250" width="14.7109375" style="2" customWidth="1"/>
    <col min="11251" max="11251" width="25.5703125" style="2" customWidth="1"/>
    <col min="11252" max="11252" width="93.5703125" style="2" customWidth="1"/>
    <col min="11253" max="11253" width="24.85546875" style="2" customWidth="1"/>
    <col min="11254" max="11254" width="13" style="2" customWidth="1"/>
    <col min="11255" max="11255" width="13.7109375" style="2" customWidth="1"/>
    <col min="11256" max="11256" width="15.140625" style="2" customWidth="1"/>
    <col min="11257" max="11257" width="14.5703125" style="2" customWidth="1"/>
    <col min="11258" max="11261" width="9.140625" style="2" customWidth="1"/>
    <col min="11262" max="11262" width="16.7109375" style="2" customWidth="1"/>
    <col min="11263" max="11263" width="17" style="2" customWidth="1"/>
    <col min="11264" max="11264" width="15.5703125" style="2" customWidth="1"/>
    <col min="11265" max="11265" width="9.140625" style="2" customWidth="1"/>
    <col min="11266" max="11491" width="9.140625" style="2"/>
    <col min="11492" max="11492" width="5.85546875" style="2" customWidth="1"/>
    <col min="11493" max="11493" width="72.7109375" style="2" customWidth="1"/>
    <col min="11494" max="11494" width="22.140625" style="2" bestFit="1" customWidth="1"/>
    <col min="11495" max="11495" width="26.42578125" style="2" customWidth="1"/>
    <col min="11496" max="11496" width="15.85546875" style="2" customWidth="1"/>
    <col min="11497" max="11497" width="17.7109375" style="2" customWidth="1"/>
    <col min="11498" max="11500" width="19.140625" style="2" customWidth="1"/>
    <col min="11501" max="11501" width="24.7109375" style="2" customWidth="1"/>
    <col min="11502" max="11503" width="25.28515625" style="2" customWidth="1"/>
    <col min="11504" max="11504" width="40" style="2" customWidth="1"/>
    <col min="11505" max="11505" width="24" style="2" customWidth="1"/>
    <col min="11506" max="11506" width="14.7109375" style="2" customWidth="1"/>
    <col min="11507" max="11507" width="25.5703125" style="2" customWidth="1"/>
    <col min="11508" max="11508" width="93.5703125" style="2" customWidth="1"/>
    <col min="11509" max="11509" width="24.85546875" style="2" customWidth="1"/>
    <col min="11510" max="11510" width="13" style="2" customWidth="1"/>
    <col min="11511" max="11511" width="13.7109375" style="2" customWidth="1"/>
    <col min="11512" max="11512" width="15.140625" style="2" customWidth="1"/>
    <col min="11513" max="11513" width="14.5703125" style="2" customWidth="1"/>
    <col min="11514" max="11517" width="9.140625" style="2" customWidth="1"/>
    <col min="11518" max="11518" width="16.7109375" style="2" customWidth="1"/>
    <col min="11519" max="11519" width="17" style="2" customWidth="1"/>
    <col min="11520" max="11520" width="15.5703125" style="2" customWidth="1"/>
    <col min="11521" max="11521" width="9.140625" style="2" customWidth="1"/>
    <col min="11522" max="11747" width="9.140625" style="2"/>
    <col min="11748" max="11748" width="5.85546875" style="2" customWidth="1"/>
    <col min="11749" max="11749" width="72.7109375" style="2" customWidth="1"/>
    <col min="11750" max="11750" width="22.140625" style="2" bestFit="1" customWidth="1"/>
    <col min="11751" max="11751" width="26.42578125" style="2" customWidth="1"/>
    <col min="11752" max="11752" width="15.85546875" style="2" customWidth="1"/>
    <col min="11753" max="11753" width="17.7109375" style="2" customWidth="1"/>
    <col min="11754" max="11756" width="19.140625" style="2" customWidth="1"/>
    <col min="11757" max="11757" width="24.7109375" style="2" customWidth="1"/>
    <col min="11758" max="11759" width="25.28515625" style="2" customWidth="1"/>
    <col min="11760" max="11760" width="40" style="2" customWidth="1"/>
    <col min="11761" max="11761" width="24" style="2" customWidth="1"/>
    <col min="11762" max="11762" width="14.7109375" style="2" customWidth="1"/>
    <col min="11763" max="11763" width="25.5703125" style="2" customWidth="1"/>
    <col min="11764" max="11764" width="93.5703125" style="2" customWidth="1"/>
    <col min="11765" max="11765" width="24.85546875" style="2" customWidth="1"/>
    <col min="11766" max="11766" width="13" style="2" customWidth="1"/>
    <col min="11767" max="11767" width="13.7109375" style="2" customWidth="1"/>
    <col min="11768" max="11768" width="15.140625" style="2" customWidth="1"/>
    <col min="11769" max="11769" width="14.5703125" style="2" customWidth="1"/>
    <col min="11770" max="11773" width="9.140625" style="2" customWidth="1"/>
    <col min="11774" max="11774" width="16.7109375" style="2" customWidth="1"/>
    <col min="11775" max="11775" width="17" style="2" customWidth="1"/>
    <col min="11776" max="11776" width="15.5703125" style="2" customWidth="1"/>
    <col min="11777" max="11777" width="9.140625" style="2" customWidth="1"/>
    <col min="11778" max="12003" width="9.140625" style="2"/>
    <col min="12004" max="12004" width="5.85546875" style="2" customWidth="1"/>
    <col min="12005" max="12005" width="72.7109375" style="2" customWidth="1"/>
    <col min="12006" max="12006" width="22.140625" style="2" bestFit="1" customWidth="1"/>
    <col min="12007" max="12007" width="26.42578125" style="2" customWidth="1"/>
    <col min="12008" max="12008" width="15.85546875" style="2" customWidth="1"/>
    <col min="12009" max="12009" width="17.7109375" style="2" customWidth="1"/>
    <col min="12010" max="12012" width="19.140625" style="2" customWidth="1"/>
    <col min="12013" max="12013" width="24.7109375" style="2" customWidth="1"/>
    <col min="12014" max="12015" width="25.28515625" style="2" customWidth="1"/>
    <col min="12016" max="12016" width="40" style="2" customWidth="1"/>
    <col min="12017" max="12017" width="24" style="2" customWidth="1"/>
    <col min="12018" max="12018" width="14.7109375" style="2" customWidth="1"/>
    <col min="12019" max="12019" width="25.5703125" style="2" customWidth="1"/>
    <col min="12020" max="12020" width="93.5703125" style="2" customWidth="1"/>
    <col min="12021" max="12021" width="24.85546875" style="2" customWidth="1"/>
    <col min="12022" max="12022" width="13" style="2" customWidth="1"/>
    <col min="12023" max="12023" width="13.7109375" style="2" customWidth="1"/>
    <col min="12024" max="12024" width="15.140625" style="2" customWidth="1"/>
    <col min="12025" max="12025" width="14.5703125" style="2" customWidth="1"/>
    <col min="12026" max="12029" width="9.140625" style="2" customWidth="1"/>
    <col min="12030" max="12030" width="16.7109375" style="2" customWidth="1"/>
    <col min="12031" max="12031" width="17" style="2" customWidth="1"/>
    <col min="12032" max="12032" width="15.5703125" style="2" customWidth="1"/>
    <col min="12033" max="12033" width="9.140625" style="2" customWidth="1"/>
    <col min="12034" max="12259" width="9.140625" style="2"/>
    <col min="12260" max="12260" width="5.85546875" style="2" customWidth="1"/>
    <col min="12261" max="12261" width="72.7109375" style="2" customWidth="1"/>
    <col min="12262" max="12262" width="22.140625" style="2" bestFit="1" customWidth="1"/>
    <col min="12263" max="12263" width="26.42578125" style="2" customWidth="1"/>
    <col min="12264" max="12264" width="15.85546875" style="2" customWidth="1"/>
    <col min="12265" max="12265" width="17.7109375" style="2" customWidth="1"/>
    <col min="12266" max="12268" width="19.140625" style="2" customWidth="1"/>
    <col min="12269" max="12269" width="24.7109375" style="2" customWidth="1"/>
    <col min="12270" max="12271" width="25.28515625" style="2" customWidth="1"/>
    <col min="12272" max="12272" width="40" style="2" customWidth="1"/>
    <col min="12273" max="12273" width="24" style="2" customWidth="1"/>
    <col min="12274" max="12274" width="14.7109375" style="2" customWidth="1"/>
    <col min="12275" max="12275" width="25.5703125" style="2" customWidth="1"/>
    <col min="12276" max="12276" width="93.5703125" style="2" customWidth="1"/>
    <col min="12277" max="12277" width="24.85546875" style="2" customWidth="1"/>
    <col min="12278" max="12278" width="13" style="2" customWidth="1"/>
    <col min="12279" max="12279" width="13.7109375" style="2" customWidth="1"/>
    <col min="12280" max="12280" width="15.140625" style="2" customWidth="1"/>
    <col min="12281" max="12281" width="14.5703125" style="2" customWidth="1"/>
    <col min="12282" max="12285" width="9.140625" style="2" customWidth="1"/>
    <col min="12286" max="12286" width="16.7109375" style="2" customWidth="1"/>
    <col min="12287" max="12287" width="17" style="2" customWidth="1"/>
    <col min="12288" max="12288" width="15.5703125" style="2" customWidth="1"/>
    <col min="12289" max="12289" width="9.140625" style="2" customWidth="1"/>
    <col min="12290" max="12515" width="9.140625" style="2"/>
    <col min="12516" max="12516" width="5.85546875" style="2" customWidth="1"/>
    <col min="12517" max="12517" width="72.7109375" style="2" customWidth="1"/>
    <col min="12518" max="12518" width="22.140625" style="2" bestFit="1" customWidth="1"/>
    <col min="12519" max="12519" width="26.42578125" style="2" customWidth="1"/>
    <col min="12520" max="12520" width="15.85546875" style="2" customWidth="1"/>
    <col min="12521" max="12521" width="17.7109375" style="2" customWidth="1"/>
    <col min="12522" max="12524" width="19.140625" style="2" customWidth="1"/>
    <col min="12525" max="12525" width="24.7109375" style="2" customWidth="1"/>
    <col min="12526" max="12527" width="25.28515625" style="2" customWidth="1"/>
    <col min="12528" max="12528" width="40" style="2" customWidth="1"/>
    <col min="12529" max="12529" width="24" style="2" customWidth="1"/>
    <col min="12530" max="12530" width="14.7109375" style="2" customWidth="1"/>
    <col min="12531" max="12531" width="25.5703125" style="2" customWidth="1"/>
    <col min="12532" max="12532" width="93.5703125" style="2" customWidth="1"/>
    <col min="12533" max="12533" width="24.85546875" style="2" customWidth="1"/>
    <col min="12534" max="12534" width="13" style="2" customWidth="1"/>
    <col min="12535" max="12535" width="13.7109375" style="2" customWidth="1"/>
    <col min="12536" max="12536" width="15.140625" style="2" customWidth="1"/>
    <col min="12537" max="12537" width="14.5703125" style="2" customWidth="1"/>
    <col min="12538" max="12541" width="9.140625" style="2" customWidth="1"/>
    <col min="12542" max="12542" width="16.7109375" style="2" customWidth="1"/>
    <col min="12543" max="12543" width="17" style="2" customWidth="1"/>
    <col min="12544" max="12544" width="15.5703125" style="2" customWidth="1"/>
    <col min="12545" max="12545" width="9.140625" style="2" customWidth="1"/>
    <col min="12546" max="12771" width="9.140625" style="2"/>
    <col min="12772" max="12772" width="5.85546875" style="2" customWidth="1"/>
    <col min="12773" max="12773" width="72.7109375" style="2" customWidth="1"/>
    <col min="12774" max="12774" width="22.140625" style="2" bestFit="1" customWidth="1"/>
    <col min="12775" max="12775" width="26.42578125" style="2" customWidth="1"/>
    <col min="12776" max="12776" width="15.85546875" style="2" customWidth="1"/>
    <col min="12777" max="12777" width="17.7109375" style="2" customWidth="1"/>
    <col min="12778" max="12780" width="19.140625" style="2" customWidth="1"/>
    <col min="12781" max="12781" width="24.7109375" style="2" customWidth="1"/>
    <col min="12782" max="12783" width="25.28515625" style="2" customWidth="1"/>
    <col min="12784" max="12784" width="40" style="2" customWidth="1"/>
    <col min="12785" max="12785" width="24" style="2" customWidth="1"/>
    <col min="12786" max="12786" width="14.7109375" style="2" customWidth="1"/>
    <col min="12787" max="12787" width="25.5703125" style="2" customWidth="1"/>
    <col min="12788" max="12788" width="93.5703125" style="2" customWidth="1"/>
    <col min="12789" max="12789" width="24.85546875" style="2" customWidth="1"/>
    <col min="12790" max="12790" width="13" style="2" customWidth="1"/>
    <col min="12791" max="12791" width="13.7109375" style="2" customWidth="1"/>
    <col min="12792" max="12792" width="15.140625" style="2" customWidth="1"/>
    <col min="12793" max="12793" width="14.5703125" style="2" customWidth="1"/>
    <col min="12794" max="12797" width="9.140625" style="2" customWidth="1"/>
    <col min="12798" max="12798" width="16.7109375" style="2" customWidth="1"/>
    <col min="12799" max="12799" width="17" style="2" customWidth="1"/>
    <col min="12800" max="12800" width="15.5703125" style="2" customWidth="1"/>
    <col min="12801" max="12801" width="9.140625" style="2" customWidth="1"/>
    <col min="12802" max="13027" width="9.140625" style="2"/>
    <col min="13028" max="13028" width="5.85546875" style="2" customWidth="1"/>
    <col min="13029" max="13029" width="72.7109375" style="2" customWidth="1"/>
    <col min="13030" max="13030" width="22.140625" style="2" bestFit="1" customWidth="1"/>
    <col min="13031" max="13031" width="26.42578125" style="2" customWidth="1"/>
    <col min="13032" max="13032" width="15.85546875" style="2" customWidth="1"/>
    <col min="13033" max="13033" width="17.7109375" style="2" customWidth="1"/>
    <col min="13034" max="13036" width="19.140625" style="2" customWidth="1"/>
    <col min="13037" max="13037" width="24.7109375" style="2" customWidth="1"/>
    <col min="13038" max="13039" width="25.28515625" style="2" customWidth="1"/>
    <col min="13040" max="13040" width="40" style="2" customWidth="1"/>
    <col min="13041" max="13041" width="24" style="2" customWidth="1"/>
    <col min="13042" max="13042" width="14.7109375" style="2" customWidth="1"/>
    <col min="13043" max="13043" width="25.5703125" style="2" customWidth="1"/>
    <col min="13044" max="13044" width="93.5703125" style="2" customWidth="1"/>
    <col min="13045" max="13045" width="24.85546875" style="2" customWidth="1"/>
    <col min="13046" max="13046" width="13" style="2" customWidth="1"/>
    <col min="13047" max="13047" width="13.7109375" style="2" customWidth="1"/>
    <col min="13048" max="13048" width="15.140625" style="2" customWidth="1"/>
    <col min="13049" max="13049" width="14.5703125" style="2" customWidth="1"/>
    <col min="13050" max="13053" width="9.140625" style="2" customWidth="1"/>
    <col min="13054" max="13054" width="16.7109375" style="2" customWidth="1"/>
    <col min="13055" max="13055" width="17" style="2" customWidth="1"/>
    <col min="13056" max="13056" width="15.5703125" style="2" customWidth="1"/>
    <col min="13057" max="13057" width="9.140625" style="2" customWidth="1"/>
    <col min="13058" max="13283" width="9.140625" style="2"/>
    <col min="13284" max="13284" width="5.85546875" style="2" customWidth="1"/>
    <col min="13285" max="13285" width="72.7109375" style="2" customWidth="1"/>
    <col min="13286" max="13286" width="22.140625" style="2" bestFit="1" customWidth="1"/>
    <col min="13287" max="13287" width="26.42578125" style="2" customWidth="1"/>
    <col min="13288" max="13288" width="15.85546875" style="2" customWidth="1"/>
    <col min="13289" max="13289" width="17.7109375" style="2" customWidth="1"/>
    <col min="13290" max="13292" width="19.140625" style="2" customWidth="1"/>
    <col min="13293" max="13293" width="24.7109375" style="2" customWidth="1"/>
    <col min="13294" max="13295" width="25.28515625" style="2" customWidth="1"/>
    <col min="13296" max="13296" width="40" style="2" customWidth="1"/>
    <col min="13297" max="13297" width="24" style="2" customWidth="1"/>
    <col min="13298" max="13298" width="14.7109375" style="2" customWidth="1"/>
    <col min="13299" max="13299" width="25.5703125" style="2" customWidth="1"/>
    <col min="13300" max="13300" width="93.5703125" style="2" customWidth="1"/>
    <col min="13301" max="13301" width="24.85546875" style="2" customWidth="1"/>
    <col min="13302" max="13302" width="13" style="2" customWidth="1"/>
    <col min="13303" max="13303" width="13.7109375" style="2" customWidth="1"/>
    <col min="13304" max="13304" width="15.140625" style="2" customWidth="1"/>
    <col min="13305" max="13305" width="14.5703125" style="2" customWidth="1"/>
    <col min="13306" max="13309" width="9.140625" style="2" customWidth="1"/>
    <col min="13310" max="13310" width="16.7109375" style="2" customWidth="1"/>
    <col min="13311" max="13311" width="17" style="2" customWidth="1"/>
    <col min="13312" max="13312" width="15.5703125" style="2" customWidth="1"/>
    <col min="13313" max="13313" width="9.140625" style="2" customWidth="1"/>
    <col min="13314" max="13539" width="9.140625" style="2"/>
    <col min="13540" max="13540" width="5.85546875" style="2" customWidth="1"/>
    <col min="13541" max="13541" width="72.7109375" style="2" customWidth="1"/>
    <col min="13542" max="13542" width="22.140625" style="2" bestFit="1" customWidth="1"/>
    <col min="13543" max="13543" width="26.42578125" style="2" customWidth="1"/>
    <col min="13544" max="13544" width="15.85546875" style="2" customWidth="1"/>
    <col min="13545" max="13545" width="17.7109375" style="2" customWidth="1"/>
    <col min="13546" max="13548" width="19.140625" style="2" customWidth="1"/>
    <col min="13549" max="13549" width="24.7109375" style="2" customWidth="1"/>
    <col min="13550" max="13551" width="25.28515625" style="2" customWidth="1"/>
    <col min="13552" max="13552" width="40" style="2" customWidth="1"/>
    <col min="13553" max="13553" width="24" style="2" customWidth="1"/>
    <col min="13554" max="13554" width="14.7109375" style="2" customWidth="1"/>
    <col min="13555" max="13555" width="25.5703125" style="2" customWidth="1"/>
    <col min="13556" max="13556" width="93.5703125" style="2" customWidth="1"/>
    <col min="13557" max="13557" width="24.85546875" style="2" customWidth="1"/>
    <col min="13558" max="13558" width="13" style="2" customWidth="1"/>
    <col min="13559" max="13559" width="13.7109375" style="2" customWidth="1"/>
    <col min="13560" max="13560" width="15.140625" style="2" customWidth="1"/>
    <col min="13561" max="13561" width="14.5703125" style="2" customWidth="1"/>
    <col min="13562" max="13565" width="9.140625" style="2" customWidth="1"/>
    <col min="13566" max="13566" width="16.7109375" style="2" customWidth="1"/>
    <col min="13567" max="13567" width="17" style="2" customWidth="1"/>
    <col min="13568" max="13568" width="15.5703125" style="2" customWidth="1"/>
    <col min="13569" max="13569" width="9.140625" style="2" customWidth="1"/>
    <col min="13570" max="13795" width="9.140625" style="2"/>
    <col min="13796" max="13796" width="5.85546875" style="2" customWidth="1"/>
    <col min="13797" max="13797" width="72.7109375" style="2" customWidth="1"/>
    <col min="13798" max="13798" width="22.140625" style="2" bestFit="1" customWidth="1"/>
    <col min="13799" max="13799" width="26.42578125" style="2" customWidth="1"/>
    <col min="13800" max="13800" width="15.85546875" style="2" customWidth="1"/>
    <col min="13801" max="13801" width="17.7109375" style="2" customWidth="1"/>
    <col min="13802" max="13804" width="19.140625" style="2" customWidth="1"/>
    <col min="13805" max="13805" width="24.7109375" style="2" customWidth="1"/>
    <col min="13806" max="13807" width="25.28515625" style="2" customWidth="1"/>
    <col min="13808" max="13808" width="40" style="2" customWidth="1"/>
    <col min="13809" max="13809" width="24" style="2" customWidth="1"/>
    <col min="13810" max="13810" width="14.7109375" style="2" customWidth="1"/>
    <col min="13811" max="13811" width="25.5703125" style="2" customWidth="1"/>
    <col min="13812" max="13812" width="93.5703125" style="2" customWidth="1"/>
    <col min="13813" max="13813" width="24.85546875" style="2" customWidth="1"/>
    <col min="13814" max="13814" width="13" style="2" customWidth="1"/>
    <col min="13815" max="13815" width="13.7109375" style="2" customWidth="1"/>
    <col min="13816" max="13816" width="15.140625" style="2" customWidth="1"/>
    <col min="13817" max="13817" width="14.5703125" style="2" customWidth="1"/>
    <col min="13818" max="13821" width="9.140625" style="2" customWidth="1"/>
    <col min="13822" max="13822" width="16.7109375" style="2" customWidth="1"/>
    <col min="13823" max="13823" width="17" style="2" customWidth="1"/>
    <col min="13824" max="13824" width="15.5703125" style="2" customWidth="1"/>
    <col min="13825" max="13825" width="9.140625" style="2" customWidth="1"/>
    <col min="13826" max="14051" width="9.140625" style="2"/>
    <col min="14052" max="14052" width="5.85546875" style="2" customWidth="1"/>
    <col min="14053" max="14053" width="72.7109375" style="2" customWidth="1"/>
    <col min="14054" max="14054" width="22.140625" style="2" bestFit="1" customWidth="1"/>
    <col min="14055" max="14055" width="26.42578125" style="2" customWidth="1"/>
    <col min="14056" max="14056" width="15.85546875" style="2" customWidth="1"/>
    <col min="14057" max="14057" width="17.7109375" style="2" customWidth="1"/>
    <col min="14058" max="14060" width="19.140625" style="2" customWidth="1"/>
    <col min="14061" max="14061" width="24.7109375" style="2" customWidth="1"/>
    <col min="14062" max="14063" width="25.28515625" style="2" customWidth="1"/>
    <col min="14064" max="14064" width="40" style="2" customWidth="1"/>
    <col min="14065" max="14065" width="24" style="2" customWidth="1"/>
    <col min="14066" max="14066" width="14.7109375" style="2" customWidth="1"/>
    <col min="14067" max="14067" width="25.5703125" style="2" customWidth="1"/>
    <col min="14068" max="14068" width="93.5703125" style="2" customWidth="1"/>
    <col min="14069" max="14069" width="24.85546875" style="2" customWidth="1"/>
    <col min="14070" max="14070" width="13" style="2" customWidth="1"/>
    <col min="14071" max="14071" width="13.7109375" style="2" customWidth="1"/>
    <col min="14072" max="14072" width="15.140625" style="2" customWidth="1"/>
    <col min="14073" max="14073" width="14.5703125" style="2" customWidth="1"/>
    <col min="14074" max="14077" width="9.140625" style="2" customWidth="1"/>
    <col min="14078" max="14078" width="16.7109375" style="2" customWidth="1"/>
    <col min="14079" max="14079" width="17" style="2" customWidth="1"/>
    <col min="14080" max="14080" width="15.5703125" style="2" customWidth="1"/>
    <col min="14081" max="14081" width="9.140625" style="2" customWidth="1"/>
    <col min="14082" max="14307" width="9.140625" style="2"/>
    <col min="14308" max="14308" width="5.85546875" style="2" customWidth="1"/>
    <col min="14309" max="14309" width="72.7109375" style="2" customWidth="1"/>
    <col min="14310" max="14310" width="22.140625" style="2" bestFit="1" customWidth="1"/>
    <col min="14311" max="14311" width="26.42578125" style="2" customWidth="1"/>
    <col min="14312" max="14312" width="15.85546875" style="2" customWidth="1"/>
    <col min="14313" max="14313" width="17.7109375" style="2" customWidth="1"/>
    <col min="14314" max="14316" width="19.140625" style="2" customWidth="1"/>
    <col min="14317" max="14317" width="24.7109375" style="2" customWidth="1"/>
    <col min="14318" max="14319" width="25.28515625" style="2" customWidth="1"/>
    <col min="14320" max="14320" width="40" style="2" customWidth="1"/>
    <col min="14321" max="14321" width="24" style="2" customWidth="1"/>
    <col min="14322" max="14322" width="14.7109375" style="2" customWidth="1"/>
    <col min="14323" max="14323" width="25.5703125" style="2" customWidth="1"/>
    <col min="14324" max="14324" width="93.5703125" style="2" customWidth="1"/>
    <col min="14325" max="14325" width="24.85546875" style="2" customWidth="1"/>
    <col min="14326" max="14326" width="13" style="2" customWidth="1"/>
    <col min="14327" max="14327" width="13.7109375" style="2" customWidth="1"/>
    <col min="14328" max="14328" width="15.140625" style="2" customWidth="1"/>
    <col min="14329" max="14329" width="14.5703125" style="2" customWidth="1"/>
    <col min="14330" max="14333" width="9.140625" style="2" customWidth="1"/>
    <col min="14334" max="14334" width="16.7109375" style="2" customWidth="1"/>
    <col min="14335" max="14335" width="17" style="2" customWidth="1"/>
    <col min="14336" max="14336" width="15.5703125" style="2" customWidth="1"/>
    <col min="14337" max="14337" width="9.140625" style="2" customWidth="1"/>
    <col min="14338" max="14563" width="9.140625" style="2"/>
    <col min="14564" max="14564" width="5.85546875" style="2" customWidth="1"/>
    <col min="14565" max="14565" width="72.7109375" style="2" customWidth="1"/>
    <col min="14566" max="14566" width="22.140625" style="2" bestFit="1" customWidth="1"/>
    <col min="14567" max="14567" width="26.42578125" style="2" customWidth="1"/>
    <col min="14568" max="14568" width="15.85546875" style="2" customWidth="1"/>
    <col min="14569" max="14569" width="17.7109375" style="2" customWidth="1"/>
    <col min="14570" max="14572" width="19.140625" style="2" customWidth="1"/>
    <col min="14573" max="14573" width="24.7109375" style="2" customWidth="1"/>
    <col min="14574" max="14575" width="25.28515625" style="2" customWidth="1"/>
    <col min="14576" max="14576" width="40" style="2" customWidth="1"/>
    <col min="14577" max="14577" width="24" style="2" customWidth="1"/>
    <col min="14578" max="14578" width="14.7109375" style="2" customWidth="1"/>
    <col min="14579" max="14579" width="25.5703125" style="2" customWidth="1"/>
    <col min="14580" max="14580" width="93.5703125" style="2" customWidth="1"/>
    <col min="14581" max="14581" width="24.85546875" style="2" customWidth="1"/>
    <col min="14582" max="14582" width="13" style="2" customWidth="1"/>
    <col min="14583" max="14583" width="13.7109375" style="2" customWidth="1"/>
    <col min="14584" max="14584" width="15.140625" style="2" customWidth="1"/>
    <col min="14585" max="14585" width="14.5703125" style="2" customWidth="1"/>
    <col min="14586" max="14589" width="9.140625" style="2" customWidth="1"/>
    <col min="14590" max="14590" width="16.7109375" style="2" customWidth="1"/>
    <col min="14591" max="14591" width="17" style="2" customWidth="1"/>
    <col min="14592" max="14592" width="15.5703125" style="2" customWidth="1"/>
    <col min="14593" max="14593" width="9.140625" style="2" customWidth="1"/>
    <col min="14594" max="14819" width="9.140625" style="2"/>
    <col min="14820" max="14820" width="5.85546875" style="2" customWidth="1"/>
    <col min="14821" max="14821" width="72.7109375" style="2" customWidth="1"/>
    <col min="14822" max="14822" width="22.140625" style="2" bestFit="1" customWidth="1"/>
    <col min="14823" max="14823" width="26.42578125" style="2" customWidth="1"/>
    <col min="14824" max="14824" width="15.85546875" style="2" customWidth="1"/>
    <col min="14825" max="14825" width="17.7109375" style="2" customWidth="1"/>
    <col min="14826" max="14828" width="19.140625" style="2" customWidth="1"/>
    <col min="14829" max="14829" width="24.7109375" style="2" customWidth="1"/>
    <col min="14830" max="14831" width="25.28515625" style="2" customWidth="1"/>
    <col min="14832" max="14832" width="40" style="2" customWidth="1"/>
    <col min="14833" max="14833" width="24" style="2" customWidth="1"/>
    <col min="14834" max="14834" width="14.7109375" style="2" customWidth="1"/>
    <col min="14835" max="14835" width="25.5703125" style="2" customWidth="1"/>
    <col min="14836" max="14836" width="93.5703125" style="2" customWidth="1"/>
    <col min="14837" max="14837" width="24.85546875" style="2" customWidth="1"/>
    <col min="14838" max="14838" width="13" style="2" customWidth="1"/>
    <col min="14839" max="14839" width="13.7109375" style="2" customWidth="1"/>
    <col min="14840" max="14840" width="15.140625" style="2" customWidth="1"/>
    <col min="14841" max="14841" width="14.5703125" style="2" customWidth="1"/>
    <col min="14842" max="14845" width="9.140625" style="2" customWidth="1"/>
    <col min="14846" max="14846" width="16.7109375" style="2" customWidth="1"/>
    <col min="14847" max="14847" width="17" style="2" customWidth="1"/>
    <col min="14848" max="14848" width="15.5703125" style="2" customWidth="1"/>
    <col min="14849" max="14849" width="9.140625" style="2" customWidth="1"/>
    <col min="14850" max="15075" width="9.140625" style="2"/>
    <col min="15076" max="15076" width="5.85546875" style="2" customWidth="1"/>
    <col min="15077" max="15077" width="72.7109375" style="2" customWidth="1"/>
    <col min="15078" max="15078" width="22.140625" style="2" bestFit="1" customWidth="1"/>
    <col min="15079" max="15079" width="26.42578125" style="2" customWidth="1"/>
    <col min="15080" max="15080" width="15.85546875" style="2" customWidth="1"/>
    <col min="15081" max="15081" width="17.7109375" style="2" customWidth="1"/>
    <col min="15082" max="15084" width="19.140625" style="2" customWidth="1"/>
    <col min="15085" max="15085" width="24.7109375" style="2" customWidth="1"/>
    <col min="15086" max="15087" width="25.28515625" style="2" customWidth="1"/>
    <col min="15088" max="15088" width="40" style="2" customWidth="1"/>
    <col min="15089" max="15089" width="24" style="2" customWidth="1"/>
    <col min="15090" max="15090" width="14.7109375" style="2" customWidth="1"/>
    <col min="15091" max="15091" width="25.5703125" style="2" customWidth="1"/>
    <col min="15092" max="15092" width="93.5703125" style="2" customWidth="1"/>
    <col min="15093" max="15093" width="24.85546875" style="2" customWidth="1"/>
    <col min="15094" max="15094" width="13" style="2" customWidth="1"/>
    <col min="15095" max="15095" width="13.7109375" style="2" customWidth="1"/>
    <col min="15096" max="15096" width="15.140625" style="2" customWidth="1"/>
    <col min="15097" max="15097" width="14.5703125" style="2" customWidth="1"/>
    <col min="15098" max="15101" width="9.140625" style="2" customWidth="1"/>
    <col min="15102" max="15102" width="16.7109375" style="2" customWidth="1"/>
    <col min="15103" max="15103" width="17" style="2" customWidth="1"/>
    <col min="15104" max="15104" width="15.5703125" style="2" customWidth="1"/>
    <col min="15105" max="15105" width="9.140625" style="2" customWidth="1"/>
    <col min="15106" max="15331" width="9.140625" style="2"/>
    <col min="15332" max="15332" width="5.85546875" style="2" customWidth="1"/>
    <col min="15333" max="15333" width="72.7109375" style="2" customWidth="1"/>
    <col min="15334" max="15334" width="22.140625" style="2" bestFit="1" customWidth="1"/>
    <col min="15335" max="15335" width="26.42578125" style="2" customWidth="1"/>
    <col min="15336" max="15336" width="15.85546875" style="2" customWidth="1"/>
    <col min="15337" max="15337" width="17.7109375" style="2" customWidth="1"/>
    <col min="15338" max="15340" width="19.140625" style="2" customWidth="1"/>
    <col min="15341" max="15341" width="24.7109375" style="2" customWidth="1"/>
    <col min="15342" max="15343" width="25.28515625" style="2" customWidth="1"/>
    <col min="15344" max="15344" width="40" style="2" customWidth="1"/>
    <col min="15345" max="15345" width="24" style="2" customWidth="1"/>
    <col min="15346" max="15346" width="14.7109375" style="2" customWidth="1"/>
    <col min="15347" max="15347" width="25.5703125" style="2" customWidth="1"/>
    <col min="15348" max="15348" width="93.5703125" style="2" customWidth="1"/>
    <col min="15349" max="15349" width="24.85546875" style="2" customWidth="1"/>
    <col min="15350" max="15350" width="13" style="2" customWidth="1"/>
    <col min="15351" max="15351" width="13.7109375" style="2" customWidth="1"/>
    <col min="15352" max="15352" width="15.140625" style="2" customWidth="1"/>
    <col min="15353" max="15353" width="14.5703125" style="2" customWidth="1"/>
    <col min="15354" max="15357" width="9.140625" style="2" customWidth="1"/>
    <col min="15358" max="15358" width="16.7109375" style="2" customWidth="1"/>
    <col min="15359" max="15359" width="17" style="2" customWidth="1"/>
    <col min="15360" max="15360" width="15.5703125" style="2" customWidth="1"/>
    <col min="15361" max="15361" width="9.140625" style="2" customWidth="1"/>
    <col min="15362" max="15587" width="9.140625" style="2"/>
    <col min="15588" max="15588" width="5.85546875" style="2" customWidth="1"/>
    <col min="15589" max="15589" width="72.7109375" style="2" customWidth="1"/>
    <col min="15590" max="15590" width="22.140625" style="2" bestFit="1" customWidth="1"/>
    <col min="15591" max="15591" width="26.42578125" style="2" customWidth="1"/>
    <col min="15592" max="15592" width="15.85546875" style="2" customWidth="1"/>
    <col min="15593" max="15593" width="17.7109375" style="2" customWidth="1"/>
    <col min="15594" max="15596" width="19.140625" style="2" customWidth="1"/>
    <col min="15597" max="15597" width="24.7109375" style="2" customWidth="1"/>
    <col min="15598" max="15599" width="25.28515625" style="2" customWidth="1"/>
    <col min="15600" max="15600" width="40" style="2" customWidth="1"/>
    <col min="15601" max="15601" width="24" style="2" customWidth="1"/>
    <col min="15602" max="15602" width="14.7109375" style="2" customWidth="1"/>
    <col min="15603" max="15603" width="25.5703125" style="2" customWidth="1"/>
    <col min="15604" max="15604" width="93.5703125" style="2" customWidth="1"/>
    <col min="15605" max="15605" width="24.85546875" style="2" customWidth="1"/>
    <col min="15606" max="15606" width="13" style="2" customWidth="1"/>
    <col min="15607" max="15607" width="13.7109375" style="2" customWidth="1"/>
    <col min="15608" max="15608" width="15.140625" style="2" customWidth="1"/>
    <col min="15609" max="15609" width="14.5703125" style="2" customWidth="1"/>
    <col min="15610" max="15613" width="9.140625" style="2" customWidth="1"/>
    <col min="15614" max="15614" width="16.7109375" style="2" customWidth="1"/>
    <col min="15615" max="15615" width="17" style="2" customWidth="1"/>
    <col min="15616" max="15616" width="15.5703125" style="2" customWidth="1"/>
    <col min="15617" max="15617" width="9.140625" style="2" customWidth="1"/>
    <col min="15618" max="15843" width="9.140625" style="2"/>
    <col min="15844" max="15844" width="5.85546875" style="2" customWidth="1"/>
    <col min="15845" max="15845" width="72.7109375" style="2" customWidth="1"/>
    <col min="15846" max="15846" width="22.140625" style="2" bestFit="1" customWidth="1"/>
    <col min="15847" max="15847" width="26.42578125" style="2" customWidth="1"/>
    <col min="15848" max="15848" width="15.85546875" style="2" customWidth="1"/>
    <col min="15849" max="15849" width="17.7109375" style="2" customWidth="1"/>
    <col min="15850" max="15852" width="19.140625" style="2" customWidth="1"/>
    <col min="15853" max="15853" width="24.7109375" style="2" customWidth="1"/>
    <col min="15854" max="15855" width="25.28515625" style="2" customWidth="1"/>
    <col min="15856" max="15856" width="40" style="2" customWidth="1"/>
    <col min="15857" max="15857" width="24" style="2" customWidth="1"/>
    <col min="15858" max="15858" width="14.7109375" style="2" customWidth="1"/>
    <col min="15859" max="15859" width="25.5703125" style="2" customWidth="1"/>
    <col min="15860" max="15860" width="93.5703125" style="2" customWidth="1"/>
    <col min="15861" max="15861" width="24.85546875" style="2" customWidth="1"/>
    <col min="15862" max="15862" width="13" style="2" customWidth="1"/>
    <col min="15863" max="15863" width="13.7109375" style="2" customWidth="1"/>
    <col min="15864" max="15864" width="15.140625" style="2" customWidth="1"/>
    <col min="15865" max="15865" width="14.5703125" style="2" customWidth="1"/>
    <col min="15866" max="15869" width="9.140625" style="2" customWidth="1"/>
    <col min="15870" max="15870" width="16.7109375" style="2" customWidth="1"/>
    <col min="15871" max="15871" width="17" style="2" customWidth="1"/>
    <col min="15872" max="15872" width="15.5703125" style="2" customWidth="1"/>
    <col min="15873" max="15873" width="9.140625" style="2" customWidth="1"/>
    <col min="15874" max="16099" width="9.140625" style="2"/>
    <col min="16100" max="16100" width="5.85546875" style="2" customWidth="1"/>
    <col min="16101" max="16101" width="72.7109375" style="2" customWidth="1"/>
    <col min="16102" max="16102" width="22.140625" style="2" bestFit="1" customWidth="1"/>
    <col min="16103" max="16103" width="26.42578125" style="2" customWidth="1"/>
    <col min="16104" max="16104" width="15.85546875" style="2" customWidth="1"/>
    <col min="16105" max="16105" width="17.7109375" style="2" customWidth="1"/>
    <col min="16106" max="16108" width="19.140625" style="2" customWidth="1"/>
    <col min="16109" max="16109" width="24.7109375" style="2" customWidth="1"/>
    <col min="16110" max="16111" width="25.28515625" style="2" customWidth="1"/>
    <col min="16112" max="16112" width="40" style="2" customWidth="1"/>
    <col min="16113" max="16113" width="24" style="2" customWidth="1"/>
    <col min="16114" max="16114" width="14.7109375" style="2" customWidth="1"/>
    <col min="16115" max="16115" width="25.5703125" style="2" customWidth="1"/>
    <col min="16116" max="16116" width="93.5703125" style="2" customWidth="1"/>
    <col min="16117" max="16117" width="24.85546875" style="2" customWidth="1"/>
    <col min="16118" max="16118" width="13" style="2" customWidth="1"/>
    <col min="16119" max="16119" width="13.7109375" style="2" customWidth="1"/>
    <col min="16120" max="16120" width="15.140625" style="2" customWidth="1"/>
    <col min="16121" max="16121" width="14.5703125" style="2" customWidth="1"/>
    <col min="16122" max="16125" width="9.140625" style="2" customWidth="1"/>
    <col min="16126" max="16126" width="16.7109375" style="2" customWidth="1"/>
    <col min="16127" max="16127" width="17" style="2" customWidth="1"/>
    <col min="16128" max="16128" width="15.5703125" style="2" customWidth="1"/>
    <col min="16129" max="16129" width="9.140625" style="2" customWidth="1"/>
    <col min="16130" max="16384" width="9.140625" style="2"/>
  </cols>
  <sheetData>
    <row r="1" spans="1:12" x14ac:dyDescent="0.25">
      <c r="A1" s="1"/>
      <c r="B1" s="1"/>
      <c r="C1" s="1"/>
      <c r="D1" s="1"/>
    </row>
    <row r="2" spans="1:12" ht="18.75" x14ac:dyDescent="0.3">
      <c r="A2" s="1"/>
      <c r="B2" s="3" t="s">
        <v>0</v>
      </c>
      <c r="C2" s="3"/>
      <c r="D2" s="1"/>
    </row>
    <row r="3" spans="1:12" ht="24.75" customHeight="1" x14ac:dyDescent="0.25">
      <c r="A3" s="4" t="s">
        <v>337</v>
      </c>
      <c r="B3" s="4" t="s">
        <v>3</v>
      </c>
      <c r="C3" s="46" t="s">
        <v>327</v>
      </c>
      <c r="D3" s="43" t="s">
        <v>332</v>
      </c>
      <c r="E3" s="5"/>
      <c r="F3" s="5"/>
      <c r="G3" s="5"/>
      <c r="H3" s="5"/>
      <c r="I3" s="5"/>
      <c r="J3" s="5"/>
      <c r="K3" s="5"/>
      <c r="L3" s="5"/>
    </row>
    <row r="4" spans="1:12" ht="31.5" customHeight="1" x14ac:dyDescent="0.25">
      <c r="A4" s="19" t="s">
        <v>331</v>
      </c>
      <c r="B4" s="33" t="s">
        <v>1</v>
      </c>
      <c r="C4" s="47"/>
      <c r="D4" s="43"/>
      <c r="E4"/>
      <c r="F4"/>
      <c r="G4"/>
      <c r="H4"/>
    </row>
    <row r="5" spans="1:12" x14ac:dyDescent="0.25">
      <c r="A5" s="6">
        <v>1</v>
      </c>
      <c r="B5" s="30" t="s">
        <v>9</v>
      </c>
      <c r="C5" s="11" t="s">
        <v>4</v>
      </c>
      <c r="D5" s="14">
        <v>67622.52</v>
      </c>
    </row>
    <row r="6" spans="1:12" x14ac:dyDescent="0.25">
      <c r="A6" s="6">
        <v>2</v>
      </c>
      <c r="B6" s="30" t="s">
        <v>10</v>
      </c>
      <c r="C6" s="11" t="s">
        <v>4</v>
      </c>
      <c r="D6" s="14">
        <v>13865.3</v>
      </c>
    </row>
    <row r="7" spans="1:12" x14ac:dyDescent="0.25">
      <c r="A7" s="6">
        <v>3</v>
      </c>
      <c r="B7" s="30" t="s">
        <v>11</v>
      </c>
      <c r="C7" s="11" t="s">
        <v>4</v>
      </c>
      <c r="D7" s="14">
        <v>160912.57</v>
      </c>
    </row>
    <row r="8" spans="1:12" x14ac:dyDescent="0.25">
      <c r="A8" s="6">
        <v>4</v>
      </c>
      <c r="B8" s="30" t="s">
        <v>12</v>
      </c>
      <c r="C8" s="11" t="s">
        <v>4</v>
      </c>
      <c r="D8" s="8">
        <v>38772.83</v>
      </c>
    </row>
    <row r="9" spans="1:12" ht="30" x14ac:dyDescent="0.25">
      <c r="A9" s="6">
        <v>5</v>
      </c>
      <c r="B9" s="30" t="s">
        <v>13</v>
      </c>
      <c r="C9" s="11" t="s">
        <v>4</v>
      </c>
      <c r="D9" s="14">
        <v>396798.44</v>
      </c>
    </row>
    <row r="10" spans="1:12" x14ac:dyDescent="0.25">
      <c r="A10" s="6">
        <v>6</v>
      </c>
      <c r="B10" s="30" t="s">
        <v>14</v>
      </c>
      <c r="C10" s="11" t="s">
        <v>4</v>
      </c>
      <c r="D10" s="14">
        <v>140472.39000000001</v>
      </c>
    </row>
    <row r="11" spans="1:12" ht="30" x14ac:dyDescent="0.25">
      <c r="A11" s="6">
        <v>7</v>
      </c>
      <c r="B11" s="30" t="s">
        <v>272</v>
      </c>
      <c r="C11" s="11" t="s">
        <v>4</v>
      </c>
      <c r="D11" s="8" t="s">
        <v>8</v>
      </c>
    </row>
    <row r="12" spans="1:12" x14ac:dyDescent="0.25">
      <c r="A12" s="6">
        <v>8</v>
      </c>
      <c r="B12" s="30" t="s">
        <v>15</v>
      </c>
      <c r="C12" s="11" t="s">
        <v>4</v>
      </c>
      <c r="D12" s="14">
        <v>62030.74</v>
      </c>
    </row>
    <row r="13" spans="1:12" ht="30" x14ac:dyDescent="0.25">
      <c r="A13" s="6">
        <v>9</v>
      </c>
      <c r="B13" s="30" t="s">
        <v>281</v>
      </c>
      <c r="C13" s="11" t="s">
        <v>4</v>
      </c>
      <c r="D13" s="8">
        <v>145043.63</v>
      </c>
    </row>
    <row r="14" spans="1:12" x14ac:dyDescent="0.25">
      <c r="A14" s="6">
        <v>10</v>
      </c>
      <c r="B14" s="30" t="s">
        <v>16</v>
      </c>
      <c r="C14" s="11" t="s">
        <v>4</v>
      </c>
      <c r="D14" s="14">
        <v>13264.64</v>
      </c>
    </row>
    <row r="15" spans="1:12" x14ac:dyDescent="0.25">
      <c r="A15" s="6">
        <v>11</v>
      </c>
      <c r="B15" s="30" t="s">
        <v>17</v>
      </c>
      <c r="C15" s="11" t="s">
        <v>4</v>
      </c>
      <c r="D15" s="14">
        <v>28937.03</v>
      </c>
    </row>
    <row r="16" spans="1:12" x14ac:dyDescent="0.25">
      <c r="A16" s="6">
        <v>12</v>
      </c>
      <c r="B16" s="30" t="s">
        <v>18</v>
      </c>
      <c r="C16" s="11" t="s">
        <v>4</v>
      </c>
      <c r="D16" s="14">
        <v>72468.97</v>
      </c>
    </row>
    <row r="17" spans="1:4" ht="45" x14ac:dyDescent="0.25">
      <c r="A17" s="6">
        <v>13</v>
      </c>
      <c r="B17" s="30" t="s">
        <v>112</v>
      </c>
      <c r="C17" s="11" t="s">
        <v>4</v>
      </c>
      <c r="D17" s="8">
        <v>4815</v>
      </c>
    </row>
    <row r="18" spans="1:4" ht="30" x14ac:dyDescent="0.25">
      <c r="A18" s="6">
        <v>14</v>
      </c>
      <c r="B18" s="30" t="s">
        <v>282</v>
      </c>
      <c r="C18" s="11" t="s">
        <v>4</v>
      </c>
      <c r="D18" s="8">
        <v>109131.92</v>
      </c>
    </row>
    <row r="19" spans="1:4" x14ac:dyDescent="0.25">
      <c r="A19" s="6">
        <v>15</v>
      </c>
      <c r="B19" s="30" t="s">
        <v>19</v>
      </c>
      <c r="C19" s="11" t="s">
        <v>4</v>
      </c>
      <c r="D19" s="14">
        <v>47688.12</v>
      </c>
    </row>
    <row r="20" spans="1:4" x14ac:dyDescent="0.25">
      <c r="A20" s="6">
        <v>16</v>
      </c>
      <c r="B20" s="30" t="s">
        <v>20</v>
      </c>
      <c r="C20" s="11" t="s">
        <v>4</v>
      </c>
      <c r="D20" s="14">
        <v>223664.7</v>
      </c>
    </row>
    <row r="21" spans="1:4" x14ac:dyDescent="0.25">
      <c r="A21" s="6">
        <v>17</v>
      </c>
      <c r="B21" s="30" t="s">
        <v>21</v>
      </c>
      <c r="C21" s="11" t="s">
        <v>4</v>
      </c>
      <c r="D21" s="14">
        <v>37520.18</v>
      </c>
    </row>
    <row r="22" spans="1:4" x14ac:dyDescent="0.25">
      <c r="A22" s="6">
        <v>18</v>
      </c>
      <c r="B22" s="30" t="s">
        <v>22</v>
      </c>
      <c r="C22" s="11" t="s">
        <v>4</v>
      </c>
      <c r="D22" s="14">
        <v>208682.27</v>
      </c>
    </row>
    <row r="23" spans="1:4" x14ac:dyDescent="0.25">
      <c r="A23" s="6">
        <v>19</v>
      </c>
      <c r="B23" s="30" t="s">
        <v>23</v>
      </c>
      <c r="C23" s="11" t="s">
        <v>4</v>
      </c>
      <c r="D23" s="14">
        <v>144782.14000000001</v>
      </c>
    </row>
    <row r="24" spans="1:4" x14ac:dyDescent="0.25">
      <c r="A24" s="6">
        <v>20</v>
      </c>
      <c r="B24" s="30" t="s">
        <v>24</v>
      </c>
      <c r="C24" s="11" t="s">
        <v>4</v>
      </c>
      <c r="D24" s="14">
        <v>26480.59</v>
      </c>
    </row>
    <row r="25" spans="1:4" x14ac:dyDescent="0.25">
      <c r="A25" s="6">
        <v>21</v>
      </c>
      <c r="B25" s="30" t="s">
        <v>259</v>
      </c>
      <c r="C25" s="11" t="s">
        <v>4</v>
      </c>
      <c r="D25" s="14">
        <v>56284.5</v>
      </c>
    </row>
    <row r="26" spans="1:4" ht="45" x14ac:dyDescent="0.25">
      <c r="A26" s="6">
        <v>22</v>
      </c>
      <c r="B26" s="30" t="s">
        <v>283</v>
      </c>
      <c r="C26" s="11" t="s">
        <v>4</v>
      </c>
      <c r="D26" s="10">
        <v>342718.87</v>
      </c>
    </row>
    <row r="27" spans="1:4" ht="30" x14ac:dyDescent="0.25">
      <c r="A27" s="6">
        <v>23</v>
      </c>
      <c r="B27" s="30" t="s">
        <v>284</v>
      </c>
      <c r="C27" s="11" t="s">
        <v>4</v>
      </c>
      <c r="D27" s="10">
        <v>86782.27</v>
      </c>
    </row>
    <row r="28" spans="1:4" x14ac:dyDescent="0.25">
      <c r="A28" s="6">
        <v>24</v>
      </c>
      <c r="B28" s="24" t="s">
        <v>285</v>
      </c>
      <c r="C28" s="11" t="s">
        <v>4</v>
      </c>
      <c r="D28" s="13">
        <v>186992.06</v>
      </c>
    </row>
    <row r="29" spans="1:4" x14ac:dyDescent="0.25">
      <c r="A29" s="6">
        <v>25</v>
      </c>
      <c r="B29" s="24" t="s">
        <v>25</v>
      </c>
      <c r="C29" s="11" t="s">
        <v>4</v>
      </c>
      <c r="D29" s="13">
        <v>39581.230000000003</v>
      </c>
    </row>
    <row r="30" spans="1:4" ht="30" x14ac:dyDescent="0.25">
      <c r="A30" s="6">
        <v>26</v>
      </c>
      <c r="B30" s="24" t="s">
        <v>26</v>
      </c>
      <c r="C30" s="11" t="s">
        <v>4</v>
      </c>
      <c r="D30" s="13">
        <v>191376.83</v>
      </c>
    </row>
    <row r="31" spans="1:4" ht="30" x14ac:dyDescent="0.25">
      <c r="A31" s="6">
        <v>27</v>
      </c>
      <c r="B31" s="24" t="s">
        <v>27</v>
      </c>
      <c r="C31" s="11" t="s">
        <v>4</v>
      </c>
      <c r="D31" s="13">
        <v>9507.32</v>
      </c>
    </row>
    <row r="32" spans="1:4" ht="30" x14ac:dyDescent="0.25">
      <c r="A32" s="6">
        <v>28</v>
      </c>
      <c r="B32" s="24" t="s">
        <v>286</v>
      </c>
      <c r="C32" s="11" t="s">
        <v>4</v>
      </c>
      <c r="D32" s="7">
        <v>134988.13</v>
      </c>
    </row>
    <row r="33" spans="1:4" x14ac:dyDescent="0.25">
      <c r="A33" s="6">
        <v>29</v>
      </c>
      <c r="B33" s="24" t="s">
        <v>287</v>
      </c>
      <c r="C33" s="11" t="s">
        <v>4</v>
      </c>
      <c r="D33" s="13">
        <v>111142.02</v>
      </c>
    </row>
    <row r="34" spans="1:4" x14ac:dyDescent="0.25">
      <c r="A34" s="6">
        <v>30</v>
      </c>
      <c r="B34" s="24" t="s">
        <v>28</v>
      </c>
      <c r="C34" s="11" t="s">
        <v>4</v>
      </c>
      <c r="D34" s="13">
        <v>97961.34</v>
      </c>
    </row>
    <row r="35" spans="1:4" x14ac:dyDescent="0.25">
      <c r="A35" s="6">
        <v>31</v>
      </c>
      <c r="B35" s="24" t="s">
        <v>29</v>
      </c>
      <c r="C35" s="11" t="s">
        <v>4</v>
      </c>
      <c r="D35" s="13">
        <v>12984.92</v>
      </c>
    </row>
    <row r="36" spans="1:4" x14ac:dyDescent="0.25">
      <c r="A36" s="6">
        <v>32</v>
      </c>
      <c r="B36" s="24" t="s">
        <v>30</v>
      </c>
      <c r="C36" s="11" t="s">
        <v>4</v>
      </c>
      <c r="D36" s="13">
        <v>88433.16</v>
      </c>
    </row>
    <row r="37" spans="1:4" x14ac:dyDescent="0.25">
      <c r="A37" s="6">
        <v>33</v>
      </c>
      <c r="B37" s="24" t="s">
        <v>31</v>
      </c>
      <c r="C37" s="11" t="s">
        <v>4</v>
      </c>
      <c r="D37" s="13">
        <v>57005.71</v>
      </c>
    </row>
    <row r="38" spans="1:4" x14ac:dyDescent="0.25">
      <c r="A38" s="6">
        <v>34</v>
      </c>
      <c r="B38" s="24" t="s">
        <v>138</v>
      </c>
      <c r="C38" s="11" t="s">
        <v>4</v>
      </c>
      <c r="D38" s="13">
        <v>248708.7</v>
      </c>
    </row>
    <row r="39" spans="1:4" ht="30" x14ac:dyDescent="0.25">
      <c r="A39" s="6">
        <v>35</v>
      </c>
      <c r="B39" s="24" t="s">
        <v>32</v>
      </c>
      <c r="C39" s="11" t="s">
        <v>4</v>
      </c>
      <c r="D39" s="7">
        <v>11152.71</v>
      </c>
    </row>
    <row r="40" spans="1:4" x14ac:dyDescent="0.25">
      <c r="A40" s="6">
        <v>36</v>
      </c>
      <c r="B40" s="24" t="s">
        <v>139</v>
      </c>
      <c r="C40" s="11" t="s">
        <v>4</v>
      </c>
      <c r="D40" s="13">
        <v>36373.089999999997</v>
      </c>
    </row>
    <row r="41" spans="1:4" ht="30" x14ac:dyDescent="0.25">
      <c r="A41" s="6">
        <v>37</v>
      </c>
      <c r="B41" s="24" t="s">
        <v>33</v>
      </c>
      <c r="C41" s="11" t="s">
        <v>4</v>
      </c>
      <c r="D41" s="13">
        <v>27442.57</v>
      </c>
    </row>
    <row r="42" spans="1:4" x14ac:dyDescent="0.25">
      <c r="A42" s="6">
        <v>38</v>
      </c>
      <c r="B42" s="24" t="s">
        <v>250</v>
      </c>
      <c r="C42" s="11" t="s">
        <v>4</v>
      </c>
      <c r="D42" s="7">
        <v>23871.43</v>
      </c>
    </row>
    <row r="43" spans="1:4" ht="30" x14ac:dyDescent="0.25">
      <c r="A43" s="6">
        <v>39</v>
      </c>
      <c r="B43" s="24" t="s">
        <v>34</v>
      </c>
      <c r="C43" s="11" t="s">
        <v>4</v>
      </c>
      <c r="D43" s="13">
        <v>53785.89</v>
      </c>
    </row>
    <row r="44" spans="1:4" x14ac:dyDescent="0.25">
      <c r="A44" s="6">
        <v>40</v>
      </c>
      <c r="B44" s="24" t="s">
        <v>37</v>
      </c>
      <c r="C44" s="11" t="s">
        <v>4</v>
      </c>
      <c r="D44" s="7">
        <v>40617.46</v>
      </c>
    </row>
    <row r="45" spans="1:4" x14ac:dyDescent="0.25">
      <c r="A45" s="6">
        <v>41</v>
      </c>
      <c r="B45" s="24" t="s">
        <v>35</v>
      </c>
      <c r="C45" s="11" t="s">
        <v>4</v>
      </c>
      <c r="D45" s="13">
        <v>237889.23</v>
      </c>
    </row>
    <row r="46" spans="1:4" x14ac:dyDescent="0.25">
      <c r="A46" s="6">
        <v>42</v>
      </c>
      <c r="B46" s="30" t="s">
        <v>36</v>
      </c>
      <c r="C46" s="11" t="s">
        <v>4</v>
      </c>
      <c r="D46" s="13">
        <v>13284.71</v>
      </c>
    </row>
    <row r="47" spans="1:4" x14ac:dyDescent="0.25">
      <c r="A47" s="6">
        <v>43</v>
      </c>
      <c r="B47" s="31" t="s">
        <v>260</v>
      </c>
      <c r="C47" s="11" t="s">
        <v>4</v>
      </c>
      <c r="D47" s="13">
        <v>97166.74</v>
      </c>
    </row>
    <row r="48" spans="1:4" x14ac:dyDescent="0.25">
      <c r="A48" s="6">
        <v>44</v>
      </c>
      <c r="B48" s="23" t="s">
        <v>226</v>
      </c>
      <c r="C48" s="11" t="s">
        <v>4</v>
      </c>
      <c r="D48" s="10">
        <v>23091.42</v>
      </c>
    </row>
    <row r="49" spans="1:4" ht="30" x14ac:dyDescent="0.25">
      <c r="A49" s="6">
        <v>45</v>
      </c>
      <c r="B49" s="23" t="s">
        <v>227</v>
      </c>
      <c r="C49" s="11" t="s">
        <v>4</v>
      </c>
      <c r="D49" s="15">
        <v>8036.44</v>
      </c>
    </row>
    <row r="50" spans="1:4" x14ac:dyDescent="0.25">
      <c r="A50" s="6">
        <v>46</v>
      </c>
      <c r="B50" s="37" t="s">
        <v>228</v>
      </c>
      <c r="C50" s="11" t="s">
        <v>4</v>
      </c>
      <c r="D50" s="15">
        <v>8307.86</v>
      </c>
    </row>
    <row r="51" spans="1:4" ht="30" x14ac:dyDescent="0.25">
      <c r="A51" s="6">
        <v>47</v>
      </c>
      <c r="B51" s="37" t="s">
        <v>229</v>
      </c>
      <c r="C51" s="11" t="s">
        <v>4</v>
      </c>
      <c r="D51" s="7">
        <v>12717.52</v>
      </c>
    </row>
    <row r="52" spans="1:4" ht="30" x14ac:dyDescent="0.25">
      <c r="A52" s="6">
        <v>48</v>
      </c>
      <c r="B52" s="37" t="s">
        <v>230</v>
      </c>
      <c r="C52" s="11" t="s">
        <v>4</v>
      </c>
      <c r="D52" s="7">
        <v>52780.47</v>
      </c>
    </row>
    <row r="53" spans="1:4" ht="30" x14ac:dyDescent="0.25">
      <c r="A53" s="6">
        <v>49</v>
      </c>
      <c r="B53" s="23" t="s">
        <v>240</v>
      </c>
      <c r="C53" s="11" t="s">
        <v>4</v>
      </c>
      <c r="D53" s="8">
        <v>334512.67</v>
      </c>
    </row>
    <row r="54" spans="1:4" x14ac:dyDescent="0.25">
      <c r="A54" s="6">
        <v>50</v>
      </c>
      <c r="B54" s="23" t="s">
        <v>223</v>
      </c>
      <c r="C54" s="11" t="s">
        <v>4</v>
      </c>
      <c r="D54" s="15">
        <v>9233.25</v>
      </c>
    </row>
    <row r="55" spans="1:4" ht="15.75" x14ac:dyDescent="0.25">
      <c r="A55" s="40" t="s">
        <v>2</v>
      </c>
      <c r="B55" s="41"/>
      <c r="C55" s="42"/>
      <c r="D55" s="32">
        <f>SUM(D5:D54)</f>
        <v>4597684.4999999991</v>
      </c>
    </row>
  </sheetData>
  <mergeCells count="3">
    <mergeCell ref="D3:D4"/>
    <mergeCell ref="C3:C4"/>
    <mergeCell ref="A55:C5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D56" sqref="D56"/>
    </sheetView>
  </sheetViews>
  <sheetFormatPr defaultRowHeight="15" x14ac:dyDescent="0.25"/>
  <cols>
    <col min="1" max="1" width="9.7109375" style="2" bestFit="1" customWidth="1"/>
    <col min="2" max="2" width="159.5703125" style="2" customWidth="1"/>
    <col min="3" max="3" width="22.42578125" style="2" customWidth="1"/>
    <col min="4" max="4" width="18.85546875" style="2" customWidth="1"/>
    <col min="5" max="225" width="9.140625" style="2"/>
    <col min="226" max="226" width="5.85546875" style="2" customWidth="1"/>
    <col min="227" max="227" width="72.7109375" style="2" customWidth="1"/>
    <col min="228" max="228" width="22.140625" style="2" bestFit="1" customWidth="1"/>
    <col min="229" max="229" width="26.42578125" style="2" customWidth="1"/>
    <col min="230" max="230" width="15.85546875" style="2" customWidth="1"/>
    <col min="231" max="231" width="17.7109375" style="2" customWidth="1"/>
    <col min="232" max="234" width="19.140625" style="2" customWidth="1"/>
    <col min="235" max="235" width="24.7109375" style="2" customWidth="1"/>
    <col min="236" max="237" width="25.28515625" style="2" customWidth="1"/>
    <col min="238" max="238" width="40" style="2" customWidth="1"/>
    <col min="239" max="239" width="24" style="2" customWidth="1"/>
    <col min="240" max="240" width="14.7109375" style="2" customWidth="1"/>
    <col min="241" max="241" width="25.5703125" style="2" customWidth="1"/>
    <col min="242" max="242" width="93.5703125" style="2" customWidth="1"/>
    <col min="243" max="243" width="24.85546875" style="2" customWidth="1"/>
    <col min="244" max="244" width="13" style="2" customWidth="1"/>
    <col min="245" max="245" width="13.7109375" style="2" customWidth="1"/>
    <col min="246" max="246" width="15.140625" style="2" customWidth="1"/>
    <col min="247" max="247" width="14.5703125" style="2" customWidth="1"/>
    <col min="248" max="251" width="9.140625" style="2" customWidth="1"/>
    <col min="252" max="252" width="16.7109375" style="2" customWidth="1"/>
    <col min="253" max="253" width="17" style="2" customWidth="1"/>
    <col min="254" max="254" width="15.5703125" style="2" customWidth="1"/>
    <col min="255" max="255" width="9.140625" style="2" customWidth="1"/>
    <col min="256" max="481" width="9.140625" style="2"/>
    <col min="482" max="482" width="5.85546875" style="2" customWidth="1"/>
    <col min="483" max="483" width="72.7109375" style="2" customWidth="1"/>
    <col min="484" max="484" width="22.140625" style="2" bestFit="1" customWidth="1"/>
    <col min="485" max="485" width="26.42578125" style="2" customWidth="1"/>
    <col min="486" max="486" width="15.85546875" style="2" customWidth="1"/>
    <col min="487" max="487" width="17.7109375" style="2" customWidth="1"/>
    <col min="488" max="490" width="19.140625" style="2" customWidth="1"/>
    <col min="491" max="491" width="24.7109375" style="2" customWidth="1"/>
    <col min="492" max="493" width="25.28515625" style="2" customWidth="1"/>
    <col min="494" max="494" width="40" style="2" customWidth="1"/>
    <col min="495" max="495" width="24" style="2" customWidth="1"/>
    <col min="496" max="496" width="14.7109375" style="2" customWidth="1"/>
    <col min="497" max="497" width="25.5703125" style="2" customWidth="1"/>
    <col min="498" max="498" width="93.5703125" style="2" customWidth="1"/>
    <col min="499" max="499" width="24.85546875" style="2" customWidth="1"/>
    <col min="500" max="500" width="13" style="2" customWidth="1"/>
    <col min="501" max="501" width="13.7109375" style="2" customWidth="1"/>
    <col min="502" max="502" width="15.140625" style="2" customWidth="1"/>
    <col min="503" max="503" width="14.5703125" style="2" customWidth="1"/>
    <col min="504" max="507" width="9.140625" style="2" customWidth="1"/>
    <col min="508" max="508" width="16.7109375" style="2" customWidth="1"/>
    <col min="509" max="509" width="17" style="2" customWidth="1"/>
    <col min="510" max="510" width="15.5703125" style="2" customWidth="1"/>
    <col min="511" max="511" width="9.140625" style="2" customWidth="1"/>
    <col min="512" max="737" width="9.140625" style="2"/>
    <col min="738" max="738" width="5.85546875" style="2" customWidth="1"/>
    <col min="739" max="739" width="72.7109375" style="2" customWidth="1"/>
    <col min="740" max="740" width="22.140625" style="2" bestFit="1" customWidth="1"/>
    <col min="741" max="741" width="26.42578125" style="2" customWidth="1"/>
    <col min="742" max="742" width="15.85546875" style="2" customWidth="1"/>
    <col min="743" max="743" width="17.7109375" style="2" customWidth="1"/>
    <col min="744" max="746" width="19.140625" style="2" customWidth="1"/>
    <col min="747" max="747" width="24.7109375" style="2" customWidth="1"/>
    <col min="748" max="749" width="25.28515625" style="2" customWidth="1"/>
    <col min="750" max="750" width="40" style="2" customWidth="1"/>
    <col min="751" max="751" width="24" style="2" customWidth="1"/>
    <col min="752" max="752" width="14.7109375" style="2" customWidth="1"/>
    <col min="753" max="753" width="25.5703125" style="2" customWidth="1"/>
    <col min="754" max="754" width="93.5703125" style="2" customWidth="1"/>
    <col min="755" max="755" width="24.85546875" style="2" customWidth="1"/>
    <col min="756" max="756" width="13" style="2" customWidth="1"/>
    <col min="757" max="757" width="13.7109375" style="2" customWidth="1"/>
    <col min="758" max="758" width="15.140625" style="2" customWidth="1"/>
    <col min="759" max="759" width="14.5703125" style="2" customWidth="1"/>
    <col min="760" max="763" width="9.140625" style="2" customWidth="1"/>
    <col min="764" max="764" width="16.7109375" style="2" customWidth="1"/>
    <col min="765" max="765" width="17" style="2" customWidth="1"/>
    <col min="766" max="766" width="15.5703125" style="2" customWidth="1"/>
    <col min="767" max="767" width="9.140625" style="2" customWidth="1"/>
    <col min="768" max="993" width="9.140625" style="2"/>
    <col min="994" max="994" width="5.85546875" style="2" customWidth="1"/>
    <col min="995" max="995" width="72.7109375" style="2" customWidth="1"/>
    <col min="996" max="996" width="22.140625" style="2" bestFit="1" customWidth="1"/>
    <col min="997" max="997" width="26.42578125" style="2" customWidth="1"/>
    <col min="998" max="998" width="15.85546875" style="2" customWidth="1"/>
    <col min="999" max="999" width="17.7109375" style="2" customWidth="1"/>
    <col min="1000" max="1002" width="19.140625" style="2" customWidth="1"/>
    <col min="1003" max="1003" width="24.7109375" style="2" customWidth="1"/>
    <col min="1004" max="1005" width="25.28515625" style="2" customWidth="1"/>
    <col min="1006" max="1006" width="40" style="2" customWidth="1"/>
    <col min="1007" max="1007" width="24" style="2" customWidth="1"/>
    <col min="1008" max="1008" width="14.7109375" style="2" customWidth="1"/>
    <col min="1009" max="1009" width="25.5703125" style="2" customWidth="1"/>
    <col min="1010" max="1010" width="93.5703125" style="2" customWidth="1"/>
    <col min="1011" max="1011" width="24.85546875" style="2" customWidth="1"/>
    <col min="1012" max="1012" width="13" style="2" customWidth="1"/>
    <col min="1013" max="1013" width="13.7109375" style="2" customWidth="1"/>
    <col min="1014" max="1014" width="15.140625" style="2" customWidth="1"/>
    <col min="1015" max="1015" width="14.5703125" style="2" customWidth="1"/>
    <col min="1016" max="1019" width="9.140625" style="2" customWidth="1"/>
    <col min="1020" max="1020" width="16.7109375" style="2" customWidth="1"/>
    <col min="1021" max="1021" width="17" style="2" customWidth="1"/>
    <col min="1022" max="1022" width="15.5703125" style="2" customWidth="1"/>
    <col min="1023" max="1023" width="9.140625" style="2" customWidth="1"/>
    <col min="1024" max="1249" width="9.140625" style="2"/>
    <col min="1250" max="1250" width="5.85546875" style="2" customWidth="1"/>
    <col min="1251" max="1251" width="72.7109375" style="2" customWidth="1"/>
    <col min="1252" max="1252" width="22.140625" style="2" bestFit="1" customWidth="1"/>
    <col min="1253" max="1253" width="26.42578125" style="2" customWidth="1"/>
    <col min="1254" max="1254" width="15.85546875" style="2" customWidth="1"/>
    <col min="1255" max="1255" width="17.7109375" style="2" customWidth="1"/>
    <col min="1256" max="1258" width="19.140625" style="2" customWidth="1"/>
    <col min="1259" max="1259" width="24.7109375" style="2" customWidth="1"/>
    <col min="1260" max="1261" width="25.28515625" style="2" customWidth="1"/>
    <col min="1262" max="1262" width="40" style="2" customWidth="1"/>
    <col min="1263" max="1263" width="24" style="2" customWidth="1"/>
    <col min="1264" max="1264" width="14.7109375" style="2" customWidth="1"/>
    <col min="1265" max="1265" width="25.5703125" style="2" customWidth="1"/>
    <col min="1266" max="1266" width="93.5703125" style="2" customWidth="1"/>
    <col min="1267" max="1267" width="24.85546875" style="2" customWidth="1"/>
    <col min="1268" max="1268" width="13" style="2" customWidth="1"/>
    <col min="1269" max="1269" width="13.7109375" style="2" customWidth="1"/>
    <col min="1270" max="1270" width="15.140625" style="2" customWidth="1"/>
    <col min="1271" max="1271" width="14.5703125" style="2" customWidth="1"/>
    <col min="1272" max="1275" width="9.140625" style="2" customWidth="1"/>
    <col min="1276" max="1276" width="16.7109375" style="2" customWidth="1"/>
    <col min="1277" max="1277" width="17" style="2" customWidth="1"/>
    <col min="1278" max="1278" width="15.5703125" style="2" customWidth="1"/>
    <col min="1279" max="1279" width="9.140625" style="2" customWidth="1"/>
    <col min="1280" max="1505" width="9.140625" style="2"/>
    <col min="1506" max="1506" width="5.85546875" style="2" customWidth="1"/>
    <col min="1507" max="1507" width="72.7109375" style="2" customWidth="1"/>
    <col min="1508" max="1508" width="22.140625" style="2" bestFit="1" customWidth="1"/>
    <col min="1509" max="1509" width="26.42578125" style="2" customWidth="1"/>
    <col min="1510" max="1510" width="15.85546875" style="2" customWidth="1"/>
    <col min="1511" max="1511" width="17.7109375" style="2" customWidth="1"/>
    <col min="1512" max="1514" width="19.140625" style="2" customWidth="1"/>
    <col min="1515" max="1515" width="24.7109375" style="2" customWidth="1"/>
    <col min="1516" max="1517" width="25.28515625" style="2" customWidth="1"/>
    <col min="1518" max="1518" width="40" style="2" customWidth="1"/>
    <col min="1519" max="1519" width="24" style="2" customWidth="1"/>
    <col min="1520" max="1520" width="14.7109375" style="2" customWidth="1"/>
    <col min="1521" max="1521" width="25.5703125" style="2" customWidth="1"/>
    <col min="1522" max="1522" width="93.5703125" style="2" customWidth="1"/>
    <col min="1523" max="1523" width="24.85546875" style="2" customWidth="1"/>
    <col min="1524" max="1524" width="13" style="2" customWidth="1"/>
    <col min="1525" max="1525" width="13.7109375" style="2" customWidth="1"/>
    <col min="1526" max="1526" width="15.140625" style="2" customWidth="1"/>
    <col min="1527" max="1527" width="14.5703125" style="2" customWidth="1"/>
    <col min="1528" max="1531" width="9.140625" style="2" customWidth="1"/>
    <col min="1532" max="1532" width="16.7109375" style="2" customWidth="1"/>
    <col min="1533" max="1533" width="17" style="2" customWidth="1"/>
    <col min="1534" max="1534" width="15.5703125" style="2" customWidth="1"/>
    <col min="1535" max="1535" width="9.140625" style="2" customWidth="1"/>
    <col min="1536" max="1761" width="9.140625" style="2"/>
    <col min="1762" max="1762" width="5.85546875" style="2" customWidth="1"/>
    <col min="1763" max="1763" width="72.7109375" style="2" customWidth="1"/>
    <col min="1764" max="1764" width="22.140625" style="2" bestFit="1" customWidth="1"/>
    <col min="1765" max="1765" width="26.42578125" style="2" customWidth="1"/>
    <col min="1766" max="1766" width="15.85546875" style="2" customWidth="1"/>
    <col min="1767" max="1767" width="17.7109375" style="2" customWidth="1"/>
    <col min="1768" max="1770" width="19.140625" style="2" customWidth="1"/>
    <col min="1771" max="1771" width="24.7109375" style="2" customWidth="1"/>
    <col min="1772" max="1773" width="25.28515625" style="2" customWidth="1"/>
    <col min="1774" max="1774" width="40" style="2" customWidth="1"/>
    <col min="1775" max="1775" width="24" style="2" customWidth="1"/>
    <col min="1776" max="1776" width="14.7109375" style="2" customWidth="1"/>
    <col min="1777" max="1777" width="25.5703125" style="2" customWidth="1"/>
    <col min="1778" max="1778" width="93.5703125" style="2" customWidth="1"/>
    <col min="1779" max="1779" width="24.85546875" style="2" customWidth="1"/>
    <col min="1780" max="1780" width="13" style="2" customWidth="1"/>
    <col min="1781" max="1781" width="13.7109375" style="2" customWidth="1"/>
    <col min="1782" max="1782" width="15.140625" style="2" customWidth="1"/>
    <col min="1783" max="1783" width="14.5703125" style="2" customWidth="1"/>
    <col min="1784" max="1787" width="9.140625" style="2" customWidth="1"/>
    <col min="1788" max="1788" width="16.7109375" style="2" customWidth="1"/>
    <col min="1789" max="1789" width="17" style="2" customWidth="1"/>
    <col min="1790" max="1790" width="15.5703125" style="2" customWidth="1"/>
    <col min="1791" max="1791" width="9.140625" style="2" customWidth="1"/>
    <col min="1792" max="2017" width="9.140625" style="2"/>
    <col min="2018" max="2018" width="5.85546875" style="2" customWidth="1"/>
    <col min="2019" max="2019" width="72.7109375" style="2" customWidth="1"/>
    <col min="2020" max="2020" width="22.140625" style="2" bestFit="1" customWidth="1"/>
    <col min="2021" max="2021" width="26.42578125" style="2" customWidth="1"/>
    <col min="2022" max="2022" width="15.85546875" style="2" customWidth="1"/>
    <col min="2023" max="2023" width="17.7109375" style="2" customWidth="1"/>
    <col min="2024" max="2026" width="19.140625" style="2" customWidth="1"/>
    <col min="2027" max="2027" width="24.7109375" style="2" customWidth="1"/>
    <col min="2028" max="2029" width="25.28515625" style="2" customWidth="1"/>
    <col min="2030" max="2030" width="40" style="2" customWidth="1"/>
    <col min="2031" max="2031" width="24" style="2" customWidth="1"/>
    <col min="2032" max="2032" width="14.7109375" style="2" customWidth="1"/>
    <col min="2033" max="2033" width="25.5703125" style="2" customWidth="1"/>
    <col min="2034" max="2034" width="93.5703125" style="2" customWidth="1"/>
    <col min="2035" max="2035" width="24.85546875" style="2" customWidth="1"/>
    <col min="2036" max="2036" width="13" style="2" customWidth="1"/>
    <col min="2037" max="2037" width="13.7109375" style="2" customWidth="1"/>
    <col min="2038" max="2038" width="15.140625" style="2" customWidth="1"/>
    <col min="2039" max="2039" width="14.5703125" style="2" customWidth="1"/>
    <col min="2040" max="2043" width="9.140625" style="2" customWidth="1"/>
    <col min="2044" max="2044" width="16.7109375" style="2" customWidth="1"/>
    <col min="2045" max="2045" width="17" style="2" customWidth="1"/>
    <col min="2046" max="2046" width="15.5703125" style="2" customWidth="1"/>
    <col min="2047" max="2047" width="9.140625" style="2" customWidth="1"/>
    <col min="2048" max="2273" width="9.140625" style="2"/>
    <col min="2274" max="2274" width="5.85546875" style="2" customWidth="1"/>
    <col min="2275" max="2275" width="72.7109375" style="2" customWidth="1"/>
    <col min="2276" max="2276" width="22.140625" style="2" bestFit="1" customWidth="1"/>
    <col min="2277" max="2277" width="26.42578125" style="2" customWidth="1"/>
    <col min="2278" max="2278" width="15.85546875" style="2" customWidth="1"/>
    <col min="2279" max="2279" width="17.7109375" style="2" customWidth="1"/>
    <col min="2280" max="2282" width="19.140625" style="2" customWidth="1"/>
    <col min="2283" max="2283" width="24.7109375" style="2" customWidth="1"/>
    <col min="2284" max="2285" width="25.28515625" style="2" customWidth="1"/>
    <col min="2286" max="2286" width="40" style="2" customWidth="1"/>
    <col min="2287" max="2287" width="24" style="2" customWidth="1"/>
    <col min="2288" max="2288" width="14.7109375" style="2" customWidth="1"/>
    <col min="2289" max="2289" width="25.5703125" style="2" customWidth="1"/>
    <col min="2290" max="2290" width="93.5703125" style="2" customWidth="1"/>
    <col min="2291" max="2291" width="24.85546875" style="2" customWidth="1"/>
    <col min="2292" max="2292" width="13" style="2" customWidth="1"/>
    <col min="2293" max="2293" width="13.7109375" style="2" customWidth="1"/>
    <col min="2294" max="2294" width="15.140625" style="2" customWidth="1"/>
    <col min="2295" max="2295" width="14.5703125" style="2" customWidth="1"/>
    <col min="2296" max="2299" width="9.140625" style="2" customWidth="1"/>
    <col min="2300" max="2300" width="16.7109375" style="2" customWidth="1"/>
    <col min="2301" max="2301" width="17" style="2" customWidth="1"/>
    <col min="2302" max="2302" width="15.5703125" style="2" customWidth="1"/>
    <col min="2303" max="2303" width="9.140625" style="2" customWidth="1"/>
    <col min="2304" max="2529" width="9.140625" style="2"/>
    <col min="2530" max="2530" width="5.85546875" style="2" customWidth="1"/>
    <col min="2531" max="2531" width="72.7109375" style="2" customWidth="1"/>
    <col min="2532" max="2532" width="22.140625" style="2" bestFit="1" customWidth="1"/>
    <col min="2533" max="2533" width="26.42578125" style="2" customWidth="1"/>
    <col min="2534" max="2534" width="15.85546875" style="2" customWidth="1"/>
    <col min="2535" max="2535" width="17.7109375" style="2" customWidth="1"/>
    <col min="2536" max="2538" width="19.140625" style="2" customWidth="1"/>
    <col min="2539" max="2539" width="24.7109375" style="2" customWidth="1"/>
    <col min="2540" max="2541" width="25.28515625" style="2" customWidth="1"/>
    <col min="2542" max="2542" width="40" style="2" customWidth="1"/>
    <col min="2543" max="2543" width="24" style="2" customWidth="1"/>
    <col min="2544" max="2544" width="14.7109375" style="2" customWidth="1"/>
    <col min="2545" max="2545" width="25.5703125" style="2" customWidth="1"/>
    <col min="2546" max="2546" width="93.5703125" style="2" customWidth="1"/>
    <col min="2547" max="2547" width="24.85546875" style="2" customWidth="1"/>
    <col min="2548" max="2548" width="13" style="2" customWidth="1"/>
    <col min="2549" max="2549" width="13.7109375" style="2" customWidth="1"/>
    <col min="2550" max="2550" width="15.140625" style="2" customWidth="1"/>
    <col min="2551" max="2551" width="14.5703125" style="2" customWidth="1"/>
    <col min="2552" max="2555" width="9.140625" style="2" customWidth="1"/>
    <col min="2556" max="2556" width="16.7109375" style="2" customWidth="1"/>
    <col min="2557" max="2557" width="17" style="2" customWidth="1"/>
    <col min="2558" max="2558" width="15.5703125" style="2" customWidth="1"/>
    <col min="2559" max="2559" width="9.140625" style="2" customWidth="1"/>
    <col min="2560" max="2785" width="9.140625" style="2"/>
    <col min="2786" max="2786" width="5.85546875" style="2" customWidth="1"/>
    <col min="2787" max="2787" width="72.7109375" style="2" customWidth="1"/>
    <col min="2788" max="2788" width="22.140625" style="2" bestFit="1" customWidth="1"/>
    <col min="2789" max="2789" width="26.42578125" style="2" customWidth="1"/>
    <col min="2790" max="2790" width="15.85546875" style="2" customWidth="1"/>
    <col min="2791" max="2791" width="17.7109375" style="2" customWidth="1"/>
    <col min="2792" max="2794" width="19.140625" style="2" customWidth="1"/>
    <col min="2795" max="2795" width="24.7109375" style="2" customWidth="1"/>
    <col min="2796" max="2797" width="25.28515625" style="2" customWidth="1"/>
    <col min="2798" max="2798" width="40" style="2" customWidth="1"/>
    <col min="2799" max="2799" width="24" style="2" customWidth="1"/>
    <col min="2800" max="2800" width="14.7109375" style="2" customWidth="1"/>
    <col min="2801" max="2801" width="25.5703125" style="2" customWidth="1"/>
    <col min="2802" max="2802" width="93.5703125" style="2" customWidth="1"/>
    <col min="2803" max="2803" width="24.85546875" style="2" customWidth="1"/>
    <col min="2804" max="2804" width="13" style="2" customWidth="1"/>
    <col min="2805" max="2805" width="13.7109375" style="2" customWidth="1"/>
    <col min="2806" max="2806" width="15.140625" style="2" customWidth="1"/>
    <col min="2807" max="2807" width="14.5703125" style="2" customWidth="1"/>
    <col min="2808" max="2811" width="9.140625" style="2" customWidth="1"/>
    <col min="2812" max="2812" width="16.7109375" style="2" customWidth="1"/>
    <col min="2813" max="2813" width="17" style="2" customWidth="1"/>
    <col min="2814" max="2814" width="15.5703125" style="2" customWidth="1"/>
    <col min="2815" max="2815" width="9.140625" style="2" customWidth="1"/>
    <col min="2816" max="3041" width="9.140625" style="2"/>
    <col min="3042" max="3042" width="5.85546875" style="2" customWidth="1"/>
    <col min="3043" max="3043" width="72.7109375" style="2" customWidth="1"/>
    <col min="3044" max="3044" width="22.140625" style="2" bestFit="1" customWidth="1"/>
    <col min="3045" max="3045" width="26.42578125" style="2" customWidth="1"/>
    <col min="3046" max="3046" width="15.85546875" style="2" customWidth="1"/>
    <col min="3047" max="3047" width="17.7109375" style="2" customWidth="1"/>
    <col min="3048" max="3050" width="19.140625" style="2" customWidth="1"/>
    <col min="3051" max="3051" width="24.7109375" style="2" customWidth="1"/>
    <col min="3052" max="3053" width="25.28515625" style="2" customWidth="1"/>
    <col min="3054" max="3054" width="40" style="2" customWidth="1"/>
    <col min="3055" max="3055" width="24" style="2" customWidth="1"/>
    <col min="3056" max="3056" width="14.7109375" style="2" customWidth="1"/>
    <col min="3057" max="3057" width="25.5703125" style="2" customWidth="1"/>
    <col min="3058" max="3058" width="93.5703125" style="2" customWidth="1"/>
    <col min="3059" max="3059" width="24.85546875" style="2" customWidth="1"/>
    <col min="3060" max="3060" width="13" style="2" customWidth="1"/>
    <col min="3061" max="3061" width="13.7109375" style="2" customWidth="1"/>
    <col min="3062" max="3062" width="15.140625" style="2" customWidth="1"/>
    <col min="3063" max="3063" width="14.5703125" style="2" customWidth="1"/>
    <col min="3064" max="3067" width="9.140625" style="2" customWidth="1"/>
    <col min="3068" max="3068" width="16.7109375" style="2" customWidth="1"/>
    <col min="3069" max="3069" width="17" style="2" customWidth="1"/>
    <col min="3070" max="3070" width="15.5703125" style="2" customWidth="1"/>
    <col min="3071" max="3071" width="9.140625" style="2" customWidth="1"/>
    <col min="3072" max="3297" width="9.140625" style="2"/>
    <col min="3298" max="3298" width="5.85546875" style="2" customWidth="1"/>
    <col min="3299" max="3299" width="72.7109375" style="2" customWidth="1"/>
    <col min="3300" max="3300" width="22.140625" style="2" bestFit="1" customWidth="1"/>
    <col min="3301" max="3301" width="26.42578125" style="2" customWidth="1"/>
    <col min="3302" max="3302" width="15.85546875" style="2" customWidth="1"/>
    <col min="3303" max="3303" width="17.7109375" style="2" customWidth="1"/>
    <col min="3304" max="3306" width="19.140625" style="2" customWidth="1"/>
    <col min="3307" max="3307" width="24.7109375" style="2" customWidth="1"/>
    <col min="3308" max="3309" width="25.28515625" style="2" customWidth="1"/>
    <col min="3310" max="3310" width="40" style="2" customWidth="1"/>
    <col min="3311" max="3311" width="24" style="2" customWidth="1"/>
    <col min="3312" max="3312" width="14.7109375" style="2" customWidth="1"/>
    <col min="3313" max="3313" width="25.5703125" style="2" customWidth="1"/>
    <col min="3314" max="3314" width="93.5703125" style="2" customWidth="1"/>
    <col min="3315" max="3315" width="24.85546875" style="2" customWidth="1"/>
    <col min="3316" max="3316" width="13" style="2" customWidth="1"/>
    <col min="3317" max="3317" width="13.7109375" style="2" customWidth="1"/>
    <col min="3318" max="3318" width="15.140625" style="2" customWidth="1"/>
    <col min="3319" max="3319" width="14.5703125" style="2" customWidth="1"/>
    <col min="3320" max="3323" width="9.140625" style="2" customWidth="1"/>
    <col min="3324" max="3324" width="16.7109375" style="2" customWidth="1"/>
    <col min="3325" max="3325" width="17" style="2" customWidth="1"/>
    <col min="3326" max="3326" width="15.5703125" style="2" customWidth="1"/>
    <col min="3327" max="3327" width="9.140625" style="2" customWidth="1"/>
    <col min="3328" max="3553" width="9.140625" style="2"/>
    <col min="3554" max="3554" width="5.85546875" style="2" customWidth="1"/>
    <col min="3555" max="3555" width="72.7109375" style="2" customWidth="1"/>
    <col min="3556" max="3556" width="22.140625" style="2" bestFit="1" customWidth="1"/>
    <col min="3557" max="3557" width="26.42578125" style="2" customWidth="1"/>
    <col min="3558" max="3558" width="15.85546875" style="2" customWidth="1"/>
    <col min="3559" max="3559" width="17.7109375" style="2" customWidth="1"/>
    <col min="3560" max="3562" width="19.140625" style="2" customWidth="1"/>
    <col min="3563" max="3563" width="24.7109375" style="2" customWidth="1"/>
    <col min="3564" max="3565" width="25.28515625" style="2" customWidth="1"/>
    <col min="3566" max="3566" width="40" style="2" customWidth="1"/>
    <col min="3567" max="3567" width="24" style="2" customWidth="1"/>
    <col min="3568" max="3568" width="14.7109375" style="2" customWidth="1"/>
    <col min="3569" max="3569" width="25.5703125" style="2" customWidth="1"/>
    <col min="3570" max="3570" width="93.5703125" style="2" customWidth="1"/>
    <col min="3571" max="3571" width="24.85546875" style="2" customWidth="1"/>
    <col min="3572" max="3572" width="13" style="2" customWidth="1"/>
    <col min="3573" max="3573" width="13.7109375" style="2" customWidth="1"/>
    <col min="3574" max="3574" width="15.140625" style="2" customWidth="1"/>
    <col min="3575" max="3575" width="14.5703125" style="2" customWidth="1"/>
    <col min="3576" max="3579" width="9.140625" style="2" customWidth="1"/>
    <col min="3580" max="3580" width="16.7109375" style="2" customWidth="1"/>
    <col min="3581" max="3581" width="17" style="2" customWidth="1"/>
    <col min="3582" max="3582" width="15.5703125" style="2" customWidth="1"/>
    <col min="3583" max="3583" width="9.140625" style="2" customWidth="1"/>
    <col min="3584" max="3809" width="9.140625" style="2"/>
    <col min="3810" max="3810" width="5.85546875" style="2" customWidth="1"/>
    <col min="3811" max="3811" width="72.7109375" style="2" customWidth="1"/>
    <col min="3812" max="3812" width="22.140625" style="2" bestFit="1" customWidth="1"/>
    <col min="3813" max="3813" width="26.42578125" style="2" customWidth="1"/>
    <col min="3814" max="3814" width="15.85546875" style="2" customWidth="1"/>
    <col min="3815" max="3815" width="17.7109375" style="2" customWidth="1"/>
    <col min="3816" max="3818" width="19.140625" style="2" customWidth="1"/>
    <col min="3819" max="3819" width="24.7109375" style="2" customWidth="1"/>
    <col min="3820" max="3821" width="25.28515625" style="2" customWidth="1"/>
    <col min="3822" max="3822" width="40" style="2" customWidth="1"/>
    <col min="3823" max="3823" width="24" style="2" customWidth="1"/>
    <col min="3824" max="3824" width="14.7109375" style="2" customWidth="1"/>
    <col min="3825" max="3825" width="25.5703125" style="2" customWidth="1"/>
    <col min="3826" max="3826" width="93.5703125" style="2" customWidth="1"/>
    <col min="3827" max="3827" width="24.85546875" style="2" customWidth="1"/>
    <col min="3828" max="3828" width="13" style="2" customWidth="1"/>
    <col min="3829" max="3829" width="13.7109375" style="2" customWidth="1"/>
    <col min="3830" max="3830" width="15.140625" style="2" customWidth="1"/>
    <col min="3831" max="3831" width="14.5703125" style="2" customWidth="1"/>
    <col min="3832" max="3835" width="9.140625" style="2" customWidth="1"/>
    <col min="3836" max="3836" width="16.7109375" style="2" customWidth="1"/>
    <col min="3837" max="3837" width="17" style="2" customWidth="1"/>
    <col min="3838" max="3838" width="15.5703125" style="2" customWidth="1"/>
    <col min="3839" max="3839" width="9.140625" style="2" customWidth="1"/>
    <col min="3840" max="4065" width="9.140625" style="2"/>
    <col min="4066" max="4066" width="5.85546875" style="2" customWidth="1"/>
    <col min="4067" max="4067" width="72.7109375" style="2" customWidth="1"/>
    <col min="4068" max="4068" width="22.140625" style="2" bestFit="1" customWidth="1"/>
    <col min="4069" max="4069" width="26.42578125" style="2" customWidth="1"/>
    <col min="4070" max="4070" width="15.85546875" style="2" customWidth="1"/>
    <col min="4071" max="4071" width="17.7109375" style="2" customWidth="1"/>
    <col min="4072" max="4074" width="19.140625" style="2" customWidth="1"/>
    <col min="4075" max="4075" width="24.7109375" style="2" customWidth="1"/>
    <col min="4076" max="4077" width="25.28515625" style="2" customWidth="1"/>
    <col min="4078" max="4078" width="40" style="2" customWidth="1"/>
    <col min="4079" max="4079" width="24" style="2" customWidth="1"/>
    <col min="4080" max="4080" width="14.7109375" style="2" customWidth="1"/>
    <col min="4081" max="4081" width="25.5703125" style="2" customWidth="1"/>
    <col min="4082" max="4082" width="93.5703125" style="2" customWidth="1"/>
    <col min="4083" max="4083" width="24.85546875" style="2" customWidth="1"/>
    <col min="4084" max="4084" width="13" style="2" customWidth="1"/>
    <col min="4085" max="4085" width="13.7109375" style="2" customWidth="1"/>
    <col min="4086" max="4086" width="15.140625" style="2" customWidth="1"/>
    <col min="4087" max="4087" width="14.5703125" style="2" customWidth="1"/>
    <col min="4088" max="4091" width="9.140625" style="2" customWidth="1"/>
    <col min="4092" max="4092" width="16.7109375" style="2" customWidth="1"/>
    <col min="4093" max="4093" width="17" style="2" customWidth="1"/>
    <col min="4094" max="4094" width="15.5703125" style="2" customWidth="1"/>
    <col min="4095" max="4095" width="9.140625" style="2" customWidth="1"/>
    <col min="4096" max="4321" width="9.140625" style="2"/>
    <col min="4322" max="4322" width="5.85546875" style="2" customWidth="1"/>
    <col min="4323" max="4323" width="72.7109375" style="2" customWidth="1"/>
    <col min="4324" max="4324" width="22.140625" style="2" bestFit="1" customWidth="1"/>
    <col min="4325" max="4325" width="26.42578125" style="2" customWidth="1"/>
    <col min="4326" max="4326" width="15.85546875" style="2" customWidth="1"/>
    <col min="4327" max="4327" width="17.7109375" style="2" customWidth="1"/>
    <col min="4328" max="4330" width="19.140625" style="2" customWidth="1"/>
    <col min="4331" max="4331" width="24.7109375" style="2" customWidth="1"/>
    <col min="4332" max="4333" width="25.28515625" style="2" customWidth="1"/>
    <col min="4334" max="4334" width="40" style="2" customWidth="1"/>
    <col min="4335" max="4335" width="24" style="2" customWidth="1"/>
    <col min="4336" max="4336" width="14.7109375" style="2" customWidth="1"/>
    <col min="4337" max="4337" width="25.5703125" style="2" customWidth="1"/>
    <col min="4338" max="4338" width="93.5703125" style="2" customWidth="1"/>
    <col min="4339" max="4339" width="24.85546875" style="2" customWidth="1"/>
    <col min="4340" max="4340" width="13" style="2" customWidth="1"/>
    <col min="4341" max="4341" width="13.7109375" style="2" customWidth="1"/>
    <col min="4342" max="4342" width="15.140625" style="2" customWidth="1"/>
    <col min="4343" max="4343" width="14.5703125" style="2" customWidth="1"/>
    <col min="4344" max="4347" width="9.140625" style="2" customWidth="1"/>
    <col min="4348" max="4348" width="16.7109375" style="2" customWidth="1"/>
    <col min="4349" max="4349" width="17" style="2" customWidth="1"/>
    <col min="4350" max="4350" width="15.5703125" style="2" customWidth="1"/>
    <col min="4351" max="4351" width="9.140625" style="2" customWidth="1"/>
    <col min="4352" max="4577" width="9.140625" style="2"/>
    <col min="4578" max="4578" width="5.85546875" style="2" customWidth="1"/>
    <col min="4579" max="4579" width="72.7109375" style="2" customWidth="1"/>
    <col min="4580" max="4580" width="22.140625" style="2" bestFit="1" customWidth="1"/>
    <col min="4581" max="4581" width="26.42578125" style="2" customWidth="1"/>
    <col min="4582" max="4582" width="15.85546875" style="2" customWidth="1"/>
    <col min="4583" max="4583" width="17.7109375" style="2" customWidth="1"/>
    <col min="4584" max="4586" width="19.140625" style="2" customWidth="1"/>
    <col min="4587" max="4587" width="24.7109375" style="2" customWidth="1"/>
    <col min="4588" max="4589" width="25.28515625" style="2" customWidth="1"/>
    <col min="4590" max="4590" width="40" style="2" customWidth="1"/>
    <col min="4591" max="4591" width="24" style="2" customWidth="1"/>
    <col min="4592" max="4592" width="14.7109375" style="2" customWidth="1"/>
    <col min="4593" max="4593" width="25.5703125" style="2" customWidth="1"/>
    <col min="4594" max="4594" width="93.5703125" style="2" customWidth="1"/>
    <col min="4595" max="4595" width="24.85546875" style="2" customWidth="1"/>
    <col min="4596" max="4596" width="13" style="2" customWidth="1"/>
    <col min="4597" max="4597" width="13.7109375" style="2" customWidth="1"/>
    <col min="4598" max="4598" width="15.140625" style="2" customWidth="1"/>
    <col min="4599" max="4599" width="14.5703125" style="2" customWidth="1"/>
    <col min="4600" max="4603" width="9.140625" style="2" customWidth="1"/>
    <col min="4604" max="4604" width="16.7109375" style="2" customWidth="1"/>
    <col min="4605" max="4605" width="17" style="2" customWidth="1"/>
    <col min="4606" max="4606" width="15.5703125" style="2" customWidth="1"/>
    <col min="4607" max="4607" width="9.140625" style="2" customWidth="1"/>
    <col min="4608" max="4833" width="9.140625" style="2"/>
    <col min="4834" max="4834" width="5.85546875" style="2" customWidth="1"/>
    <col min="4835" max="4835" width="72.7109375" style="2" customWidth="1"/>
    <col min="4836" max="4836" width="22.140625" style="2" bestFit="1" customWidth="1"/>
    <col min="4837" max="4837" width="26.42578125" style="2" customWidth="1"/>
    <col min="4838" max="4838" width="15.85546875" style="2" customWidth="1"/>
    <col min="4839" max="4839" width="17.7109375" style="2" customWidth="1"/>
    <col min="4840" max="4842" width="19.140625" style="2" customWidth="1"/>
    <col min="4843" max="4843" width="24.7109375" style="2" customWidth="1"/>
    <col min="4844" max="4845" width="25.28515625" style="2" customWidth="1"/>
    <col min="4846" max="4846" width="40" style="2" customWidth="1"/>
    <col min="4847" max="4847" width="24" style="2" customWidth="1"/>
    <col min="4848" max="4848" width="14.7109375" style="2" customWidth="1"/>
    <col min="4849" max="4849" width="25.5703125" style="2" customWidth="1"/>
    <col min="4850" max="4850" width="93.5703125" style="2" customWidth="1"/>
    <col min="4851" max="4851" width="24.85546875" style="2" customWidth="1"/>
    <col min="4852" max="4852" width="13" style="2" customWidth="1"/>
    <col min="4853" max="4853" width="13.7109375" style="2" customWidth="1"/>
    <col min="4854" max="4854" width="15.140625" style="2" customWidth="1"/>
    <col min="4855" max="4855" width="14.5703125" style="2" customWidth="1"/>
    <col min="4856" max="4859" width="9.140625" style="2" customWidth="1"/>
    <col min="4860" max="4860" width="16.7109375" style="2" customWidth="1"/>
    <col min="4861" max="4861" width="17" style="2" customWidth="1"/>
    <col min="4862" max="4862" width="15.5703125" style="2" customWidth="1"/>
    <col min="4863" max="4863" width="9.140625" style="2" customWidth="1"/>
    <col min="4864" max="5089" width="9.140625" style="2"/>
    <col min="5090" max="5090" width="5.85546875" style="2" customWidth="1"/>
    <col min="5091" max="5091" width="72.7109375" style="2" customWidth="1"/>
    <col min="5092" max="5092" width="22.140625" style="2" bestFit="1" customWidth="1"/>
    <col min="5093" max="5093" width="26.42578125" style="2" customWidth="1"/>
    <col min="5094" max="5094" width="15.85546875" style="2" customWidth="1"/>
    <col min="5095" max="5095" width="17.7109375" style="2" customWidth="1"/>
    <col min="5096" max="5098" width="19.140625" style="2" customWidth="1"/>
    <col min="5099" max="5099" width="24.7109375" style="2" customWidth="1"/>
    <col min="5100" max="5101" width="25.28515625" style="2" customWidth="1"/>
    <col min="5102" max="5102" width="40" style="2" customWidth="1"/>
    <col min="5103" max="5103" width="24" style="2" customWidth="1"/>
    <col min="5104" max="5104" width="14.7109375" style="2" customWidth="1"/>
    <col min="5105" max="5105" width="25.5703125" style="2" customWidth="1"/>
    <col min="5106" max="5106" width="93.5703125" style="2" customWidth="1"/>
    <col min="5107" max="5107" width="24.85546875" style="2" customWidth="1"/>
    <col min="5108" max="5108" width="13" style="2" customWidth="1"/>
    <col min="5109" max="5109" width="13.7109375" style="2" customWidth="1"/>
    <col min="5110" max="5110" width="15.140625" style="2" customWidth="1"/>
    <col min="5111" max="5111" width="14.5703125" style="2" customWidth="1"/>
    <col min="5112" max="5115" width="9.140625" style="2" customWidth="1"/>
    <col min="5116" max="5116" width="16.7109375" style="2" customWidth="1"/>
    <col min="5117" max="5117" width="17" style="2" customWidth="1"/>
    <col min="5118" max="5118" width="15.5703125" style="2" customWidth="1"/>
    <col min="5119" max="5119" width="9.140625" style="2" customWidth="1"/>
    <col min="5120" max="5345" width="9.140625" style="2"/>
    <col min="5346" max="5346" width="5.85546875" style="2" customWidth="1"/>
    <col min="5347" max="5347" width="72.7109375" style="2" customWidth="1"/>
    <col min="5348" max="5348" width="22.140625" style="2" bestFit="1" customWidth="1"/>
    <col min="5349" max="5349" width="26.42578125" style="2" customWidth="1"/>
    <col min="5350" max="5350" width="15.85546875" style="2" customWidth="1"/>
    <col min="5351" max="5351" width="17.7109375" style="2" customWidth="1"/>
    <col min="5352" max="5354" width="19.140625" style="2" customWidth="1"/>
    <col min="5355" max="5355" width="24.7109375" style="2" customWidth="1"/>
    <col min="5356" max="5357" width="25.28515625" style="2" customWidth="1"/>
    <col min="5358" max="5358" width="40" style="2" customWidth="1"/>
    <col min="5359" max="5359" width="24" style="2" customWidth="1"/>
    <col min="5360" max="5360" width="14.7109375" style="2" customWidth="1"/>
    <col min="5361" max="5361" width="25.5703125" style="2" customWidth="1"/>
    <col min="5362" max="5362" width="93.5703125" style="2" customWidth="1"/>
    <col min="5363" max="5363" width="24.85546875" style="2" customWidth="1"/>
    <col min="5364" max="5364" width="13" style="2" customWidth="1"/>
    <col min="5365" max="5365" width="13.7109375" style="2" customWidth="1"/>
    <col min="5366" max="5366" width="15.140625" style="2" customWidth="1"/>
    <col min="5367" max="5367" width="14.5703125" style="2" customWidth="1"/>
    <col min="5368" max="5371" width="9.140625" style="2" customWidth="1"/>
    <col min="5372" max="5372" width="16.7109375" style="2" customWidth="1"/>
    <col min="5373" max="5373" width="17" style="2" customWidth="1"/>
    <col min="5374" max="5374" width="15.5703125" style="2" customWidth="1"/>
    <col min="5375" max="5375" width="9.140625" style="2" customWidth="1"/>
    <col min="5376" max="5601" width="9.140625" style="2"/>
    <col min="5602" max="5602" width="5.85546875" style="2" customWidth="1"/>
    <col min="5603" max="5603" width="72.7109375" style="2" customWidth="1"/>
    <col min="5604" max="5604" width="22.140625" style="2" bestFit="1" customWidth="1"/>
    <col min="5605" max="5605" width="26.42578125" style="2" customWidth="1"/>
    <col min="5606" max="5606" width="15.85546875" style="2" customWidth="1"/>
    <col min="5607" max="5607" width="17.7109375" style="2" customWidth="1"/>
    <col min="5608" max="5610" width="19.140625" style="2" customWidth="1"/>
    <col min="5611" max="5611" width="24.7109375" style="2" customWidth="1"/>
    <col min="5612" max="5613" width="25.28515625" style="2" customWidth="1"/>
    <col min="5614" max="5614" width="40" style="2" customWidth="1"/>
    <col min="5615" max="5615" width="24" style="2" customWidth="1"/>
    <col min="5616" max="5616" width="14.7109375" style="2" customWidth="1"/>
    <col min="5617" max="5617" width="25.5703125" style="2" customWidth="1"/>
    <col min="5618" max="5618" width="93.5703125" style="2" customWidth="1"/>
    <col min="5619" max="5619" width="24.85546875" style="2" customWidth="1"/>
    <col min="5620" max="5620" width="13" style="2" customWidth="1"/>
    <col min="5621" max="5621" width="13.7109375" style="2" customWidth="1"/>
    <col min="5622" max="5622" width="15.140625" style="2" customWidth="1"/>
    <col min="5623" max="5623" width="14.5703125" style="2" customWidth="1"/>
    <col min="5624" max="5627" width="9.140625" style="2" customWidth="1"/>
    <col min="5628" max="5628" width="16.7109375" style="2" customWidth="1"/>
    <col min="5629" max="5629" width="17" style="2" customWidth="1"/>
    <col min="5630" max="5630" width="15.5703125" style="2" customWidth="1"/>
    <col min="5631" max="5631" width="9.140625" style="2" customWidth="1"/>
    <col min="5632" max="5857" width="9.140625" style="2"/>
    <col min="5858" max="5858" width="5.85546875" style="2" customWidth="1"/>
    <col min="5859" max="5859" width="72.7109375" style="2" customWidth="1"/>
    <col min="5860" max="5860" width="22.140625" style="2" bestFit="1" customWidth="1"/>
    <col min="5861" max="5861" width="26.42578125" style="2" customWidth="1"/>
    <col min="5862" max="5862" width="15.85546875" style="2" customWidth="1"/>
    <col min="5863" max="5863" width="17.7109375" style="2" customWidth="1"/>
    <col min="5864" max="5866" width="19.140625" style="2" customWidth="1"/>
    <col min="5867" max="5867" width="24.7109375" style="2" customWidth="1"/>
    <col min="5868" max="5869" width="25.28515625" style="2" customWidth="1"/>
    <col min="5870" max="5870" width="40" style="2" customWidth="1"/>
    <col min="5871" max="5871" width="24" style="2" customWidth="1"/>
    <col min="5872" max="5872" width="14.7109375" style="2" customWidth="1"/>
    <col min="5873" max="5873" width="25.5703125" style="2" customWidth="1"/>
    <col min="5874" max="5874" width="93.5703125" style="2" customWidth="1"/>
    <col min="5875" max="5875" width="24.85546875" style="2" customWidth="1"/>
    <col min="5876" max="5876" width="13" style="2" customWidth="1"/>
    <col min="5877" max="5877" width="13.7109375" style="2" customWidth="1"/>
    <col min="5878" max="5878" width="15.140625" style="2" customWidth="1"/>
    <col min="5879" max="5879" width="14.5703125" style="2" customWidth="1"/>
    <col min="5880" max="5883" width="9.140625" style="2" customWidth="1"/>
    <col min="5884" max="5884" width="16.7109375" style="2" customWidth="1"/>
    <col min="5885" max="5885" width="17" style="2" customWidth="1"/>
    <col min="5886" max="5886" width="15.5703125" style="2" customWidth="1"/>
    <col min="5887" max="5887" width="9.140625" style="2" customWidth="1"/>
    <col min="5888" max="6113" width="9.140625" style="2"/>
    <col min="6114" max="6114" width="5.85546875" style="2" customWidth="1"/>
    <col min="6115" max="6115" width="72.7109375" style="2" customWidth="1"/>
    <col min="6116" max="6116" width="22.140625" style="2" bestFit="1" customWidth="1"/>
    <col min="6117" max="6117" width="26.42578125" style="2" customWidth="1"/>
    <col min="6118" max="6118" width="15.85546875" style="2" customWidth="1"/>
    <col min="6119" max="6119" width="17.7109375" style="2" customWidth="1"/>
    <col min="6120" max="6122" width="19.140625" style="2" customWidth="1"/>
    <col min="6123" max="6123" width="24.7109375" style="2" customWidth="1"/>
    <col min="6124" max="6125" width="25.28515625" style="2" customWidth="1"/>
    <col min="6126" max="6126" width="40" style="2" customWidth="1"/>
    <col min="6127" max="6127" width="24" style="2" customWidth="1"/>
    <col min="6128" max="6128" width="14.7109375" style="2" customWidth="1"/>
    <col min="6129" max="6129" width="25.5703125" style="2" customWidth="1"/>
    <col min="6130" max="6130" width="93.5703125" style="2" customWidth="1"/>
    <col min="6131" max="6131" width="24.85546875" style="2" customWidth="1"/>
    <col min="6132" max="6132" width="13" style="2" customWidth="1"/>
    <col min="6133" max="6133" width="13.7109375" style="2" customWidth="1"/>
    <col min="6134" max="6134" width="15.140625" style="2" customWidth="1"/>
    <col min="6135" max="6135" width="14.5703125" style="2" customWidth="1"/>
    <col min="6136" max="6139" width="9.140625" style="2" customWidth="1"/>
    <col min="6140" max="6140" width="16.7109375" style="2" customWidth="1"/>
    <col min="6141" max="6141" width="17" style="2" customWidth="1"/>
    <col min="6142" max="6142" width="15.5703125" style="2" customWidth="1"/>
    <col min="6143" max="6143" width="9.140625" style="2" customWidth="1"/>
    <col min="6144" max="6369" width="9.140625" style="2"/>
    <col min="6370" max="6370" width="5.85546875" style="2" customWidth="1"/>
    <col min="6371" max="6371" width="72.7109375" style="2" customWidth="1"/>
    <col min="6372" max="6372" width="22.140625" style="2" bestFit="1" customWidth="1"/>
    <col min="6373" max="6373" width="26.42578125" style="2" customWidth="1"/>
    <col min="6374" max="6374" width="15.85546875" style="2" customWidth="1"/>
    <col min="6375" max="6375" width="17.7109375" style="2" customWidth="1"/>
    <col min="6376" max="6378" width="19.140625" style="2" customWidth="1"/>
    <col min="6379" max="6379" width="24.7109375" style="2" customWidth="1"/>
    <col min="6380" max="6381" width="25.28515625" style="2" customWidth="1"/>
    <col min="6382" max="6382" width="40" style="2" customWidth="1"/>
    <col min="6383" max="6383" width="24" style="2" customWidth="1"/>
    <col min="6384" max="6384" width="14.7109375" style="2" customWidth="1"/>
    <col min="6385" max="6385" width="25.5703125" style="2" customWidth="1"/>
    <col min="6386" max="6386" width="93.5703125" style="2" customWidth="1"/>
    <col min="6387" max="6387" width="24.85546875" style="2" customWidth="1"/>
    <col min="6388" max="6388" width="13" style="2" customWidth="1"/>
    <col min="6389" max="6389" width="13.7109375" style="2" customWidth="1"/>
    <col min="6390" max="6390" width="15.140625" style="2" customWidth="1"/>
    <col min="6391" max="6391" width="14.5703125" style="2" customWidth="1"/>
    <col min="6392" max="6395" width="9.140625" style="2" customWidth="1"/>
    <col min="6396" max="6396" width="16.7109375" style="2" customWidth="1"/>
    <col min="6397" max="6397" width="17" style="2" customWidth="1"/>
    <col min="6398" max="6398" width="15.5703125" style="2" customWidth="1"/>
    <col min="6399" max="6399" width="9.140625" style="2" customWidth="1"/>
    <col min="6400" max="6625" width="9.140625" style="2"/>
    <col min="6626" max="6626" width="5.85546875" style="2" customWidth="1"/>
    <col min="6627" max="6627" width="72.7109375" style="2" customWidth="1"/>
    <col min="6628" max="6628" width="22.140625" style="2" bestFit="1" customWidth="1"/>
    <col min="6629" max="6629" width="26.42578125" style="2" customWidth="1"/>
    <col min="6630" max="6630" width="15.85546875" style="2" customWidth="1"/>
    <col min="6631" max="6631" width="17.7109375" style="2" customWidth="1"/>
    <col min="6632" max="6634" width="19.140625" style="2" customWidth="1"/>
    <col min="6635" max="6635" width="24.7109375" style="2" customWidth="1"/>
    <col min="6636" max="6637" width="25.28515625" style="2" customWidth="1"/>
    <col min="6638" max="6638" width="40" style="2" customWidth="1"/>
    <col min="6639" max="6639" width="24" style="2" customWidth="1"/>
    <col min="6640" max="6640" width="14.7109375" style="2" customWidth="1"/>
    <col min="6641" max="6641" width="25.5703125" style="2" customWidth="1"/>
    <col min="6642" max="6642" width="93.5703125" style="2" customWidth="1"/>
    <col min="6643" max="6643" width="24.85546875" style="2" customWidth="1"/>
    <col min="6644" max="6644" width="13" style="2" customWidth="1"/>
    <col min="6645" max="6645" width="13.7109375" style="2" customWidth="1"/>
    <col min="6646" max="6646" width="15.140625" style="2" customWidth="1"/>
    <col min="6647" max="6647" width="14.5703125" style="2" customWidth="1"/>
    <col min="6648" max="6651" width="9.140625" style="2" customWidth="1"/>
    <col min="6652" max="6652" width="16.7109375" style="2" customWidth="1"/>
    <col min="6653" max="6653" width="17" style="2" customWidth="1"/>
    <col min="6654" max="6654" width="15.5703125" style="2" customWidth="1"/>
    <col min="6655" max="6655" width="9.140625" style="2" customWidth="1"/>
    <col min="6656" max="6881" width="9.140625" style="2"/>
    <col min="6882" max="6882" width="5.85546875" style="2" customWidth="1"/>
    <col min="6883" max="6883" width="72.7109375" style="2" customWidth="1"/>
    <col min="6884" max="6884" width="22.140625" style="2" bestFit="1" customWidth="1"/>
    <col min="6885" max="6885" width="26.42578125" style="2" customWidth="1"/>
    <col min="6886" max="6886" width="15.85546875" style="2" customWidth="1"/>
    <col min="6887" max="6887" width="17.7109375" style="2" customWidth="1"/>
    <col min="6888" max="6890" width="19.140625" style="2" customWidth="1"/>
    <col min="6891" max="6891" width="24.7109375" style="2" customWidth="1"/>
    <col min="6892" max="6893" width="25.28515625" style="2" customWidth="1"/>
    <col min="6894" max="6894" width="40" style="2" customWidth="1"/>
    <col min="6895" max="6895" width="24" style="2" customWidth="1"/>
    <col min="6896" max="6896" width="14.7109375" style="2" customWidth="1"/>
    <col min="6897" max="6897" width="25.5703125" style="2" customWidth="1"/>
    <col min="6898" max="6898" width="93.5703125" style="2" customWidth="1"/>
    <col min="6899" max="6899" width="24.85546875" style="2" customWidth="1"/>
    <col min="6900" max="6900" width="13" style="2" customWidth="1"/>
    <col min="6901" max="6901" width="13.7109375" style="2" customWidth="1"/>
    <col min="6902" max="6902" width="15.140625" style="2" customWidth="1"/>
    <col min="6903" max="6903" width="14.5703125" style="2" customWidth="1"/>
    <col min="6904" max="6907" width="9.140625" style="2" customWidth="1"/>
    <col min="6908" max="6908" width="16.7109375" style="2" customWidth="1"/>
    <col min="6909" max="6909" width="17" style="2" customWidth="1"/>
    <col min="6910" max="6910" width="15.5703125" style="2" customWidth="1"/>
    <col min="6911" max="6911" width="9.140625" style="2" customWidth="1"/>
    <col min="6912" max="7137" width="9.140625" style="2"/>
    <col min="7138" max="7138" width="5.85546875" style="2" customWidth="1"/>
    <col min="7139" max="7139" width="72.7109375" style="2" customWidth="1"/>
    <col min="7140" max="7140" width="22.140625" style="2" bestFit="1" customWidth="1"/>
    <col min="7141" max="7141" width="26.42578125" style="2" customWidth="1"/>
    <col min="7142" max="7142" width="15.85546875" style="2" customWidth="1"/>
    <col min="7143" max="7143" width="17.7109375" style="2" customWidth="1"/>
    <col min="7144" max="7146" width="19.140625" style="2" customWidth="1"/>
    <col min="7147" max="7147" width="24.7109375" style="2" customWidth="1"/>
    <col min="7148" max="7149" width="25.28515625" style="2" customWidth="1"/>
    <col min="7150" max="7150" width="40" style="2" customWidth="1"/>
    <col min="7151" max="7151" width="24" style="2" customWidth="1"/>
    <col min="7152" max="7152" width="14.7109375" style="2" customWidth="1"/>
    <col min="7153" max="7153" width="25.5703125" style="2" customWidth="1"/>
    <col min="7154" max="7154" width="93.5703125" style="2" customWidth="1"/>
    <col min="7155" max="7155" width="24.85546875" style="2" customWidth="1"/>
    <col min="7156" max="7156" width="13" style="2" customWidth="1"/>
    <col min="7157" max="7157" width="13.7109375" style="2" customWidth="1"/>
    <col min="7158" max="7158" width="15.140625" style="2" customWidth="1"/>
    <col min="7159" max="7159" width="14.5703125" style="2" customWidth="1"/>
    <col min="7160" max="7163" width="9.140625" style="2" customWidth="1"/>
    <col min="7164" max="7164" width="16.7109375" style="2" customWidth="1"/>
    <col min="7165" max="7165" width="17" style="2" customWidth="1"/>
    <col min="7166" max="7166" width="15.5703125" style="2" customWidth="1"/>
    <col min="7167" max="7167" width="9.140625" style="2" customWidth="1"/>
    <col min="7168" max="7393" width="9.140625" style="2"/>
    <col min="7394" max="7394" width="5.85546875" style="2" customWidth="1"/>
    <col min="7395" max="7395" width="72.7109375" style="2" customWidth="1"/>
    <col min="7396" max="7396" width="22.140625" style="2" bestFit="1" customWidth="1"/>
    <col min="7397" max="7397" width="26.42578125" style="2" customWidth="1"/>
    <col min="7398" max="7398" width="15.85546875" style="2" customWidth="1"/>
    <col min="7399" max="7399" width="17.7109375" style="2" customWidth="1"/>
    <col min="7400" max="7402" width="19.140625" style="2" customWidth="1"/>
    <col min="7403" max="7403" width="24.7109375" style="2" customWidth="1"/>
    <col min="7404" max="7405" width="25.28515625" style="2" customWidth="1"/>
    <col min="7406" max="7406" width="40" style="2" customWidth="1"/>
    <col min="7407" max="7407" width="24" style="2" customWidth="1"/>
    <col min="7408" max="7408" width="14.7109375" style="2" customWidth="1"/>
    <col min="7409" max="7409" width="25.5703125" style="2" customWidth="1"/>
    <col min="7410" max="7410" width="93.5703125" style="2" customWidth="1"/>
    <col min="7411" max="7411" width="24.85546875" style="2" customWidth="1"/>
    <col min="7412" max="7412" width="13" style="2" customWidth="1"/>
    <col min="7413" max="7413" width="13.7109375" style="2" customWidth="1"/>
    <col min="7414" max="7414" width="15.140625" style="2" customWidth="1"/>
    <col min="7415" max="7415" width="14.5703125" style="2" customWidth="1"/>
    <col min="7416" max="7419" width="9.140625" style="2" customWidth="1"/>
    <col min="7420" max="7420" width="16.7109375" style="2" customWidth="1"/>
    <col min="7421" max="7421" width="17" style="2" customWidth="1"/>
    <col min="7422" max="7422" width="15.5703125" style="2" customWidth="1"/>
    <col min="7423" max="7423" width="9.140625" style="2" customWidth="1"/>
    <col min="7424" max="7649" width="9.140625" style="2"/>
    <col min="7650" max="7650" width="5.85546875" style="2" customWidth="1"/>
    <col min="7651" max="7651" width="72.7109375" style="2" customWidth="1"/>
    <col min="7652" max="7652" width="22.140625" style="2" bestFit="1" customWidth="1"/>
    <col min="7653" max="7653" width="26.42578125" style="2" customWidth="1"/>
    <col min="7654" max="7654" width="15.85546875" style="2" customWidth="1"/>
    <col min="7655" max="7655" width="17.7109375" style="2" customWidth="1"/>
    <col min="7656" max="7658" width="19.140625" style="2" customWidth="1"/>
    <col min="7659" max="7659" width="24.7109375" style="2" customWidth="1"/>
    <col min="7660" max="7661" width="25.28515625" style="2" customWidth="1"/>
    <col min="7662" max="7662" width="40" style="2" customWidth="1"/>
    <col min="7663" max="7663" width="24" style="2" customWidth="1"/>
    <col min="7664" max="7664" width="14.7109375" style="2" customWidth="1"/>
    <col min="7665" max="7665" width="25.5703125" style="2" customWidth="1"/>
    <col min="7666" max="7666" width="93.5703125" style="2" customWidth="1"/>
    <col min="7667" max="7667" width="24.85546875" style="2" customWidth="1"/>
    <col min="7668" max="7668" width="13" style="2" customWidth="1"/>
    <col min="7669" max="7669" width="13.7109375" style="2" customWidth="1"/>
    <col min="7670" max="7670" width="15.140625" style="2" customWidth="1"/>
    <col min="7671" max="7671" width="14.5703125" style="2" customWidth="1"/>
    <col min="7672" max="7675" width="9.140625" style="2" customWidth="1"/>
    <col min="7676" max="7676" width="16.7109375" style="2" customWidth="1"/>
    <col min="7677" max="7677" width="17" style="2" customWidth="1"/>
    <col min="7678" max="7678" width="15.5703125" style="2" customWidth="1"/>
    <col min="7679" max="7679" width="9.140625" style="2" customWidth="1"/>
    <col min="7680" max="7905" width="9.140625" style="2"/>
    <col min="7906" max="7906" width="5.85546875" style="2" customWidth="1"/>
    <col min="7907" max="7907" width="72.7109375" style="2" customWidth="1"/>
    <col min="7908" max="7908" width="22.140625" style="2" bestFit="1" customWidth="1"/>
    <col min="7909" max="7909" width="26.42578125" style="2" customWidth="1"/>
    <col min="7910" max="7910" width="15.85546875" style="2" customWidth="1"/>
    <col min="7911" max="7911" width="17.7109375" style="2" customWidth="1"/>
    <col min="7912" max="7914" width="19.140625" style="2" customWidth="1"/>
    <col min="7915" max="7915" width="24.7109375" style="2" customWidth="1"/>
    <col min="7916" max="7917" width="25.28515625" style="2" customWidth="1"/>
    <col min="7918" max="7918" width="40" style="2" customWidth="1"/>
    <col min="7919" max="7919" width="24" style="2" customWidth="1"/>
    <col min="7920" max="7920" width="14.7109375" style="2" customWidth="1"/>
    <col min="7921" max="7921" width="25.5703125" style="2" customWidth="1"/>
    <col min="7922" max="7922" width="93.5703125" style="2" customWidth="1"/>
    <col min="7923" max="7923" width="24.85546875" style="2" customWidth="1"/>
    <col min="7924" max="7924" width="13" style="2" customWidth="1"/>
    <col min="7925" max="7925" width="13.7109375" style="2" customWidth="1"/>
    <col min="7926" max="7926" width="15.140625" style="2" customWidth="1"/>
    <col min="7927" max="7927" width="14.5703125" style="2" customWidth="1"/>
    <col min="7928" max="7931" width="9.140625" style="2" customWidth="1"/>
    <col min="7932" max="7932" width="16.7109375" style="2" customWidth="1"/>
    <col min="7933" max="7933" width="17" style="2" customWidth="1"/>
    <col min="7934" max="7934" width="15.5703125" style="2" customWidth="1"/>
    <col min="7935" max="7935" width="9.140625" style="2" customWidth="1"/>
    <col min="7936" max="8161" width="9.140625" style="2"/>
    <col min="8162" max="8162" width="5.85546875" style="2" customWidth="1"/>
    <col min="8163" max="8163" width="72.7109375" style="2" customWidth="1"/>
    <col min="8164" max="8164" width="22.140625" style="2" bestFit="1" customWidth="1"/>
    <col min="8165" max="8165" width="26.42578125" style="2" customWidth="1"/>
    <col min="8166" max="8166" width="15.85546875" style="2" customWidth="1"/>
    <col min="8167" max="8167" width="17.7109375" style="2" customWidth="1"/>
    <col min="8168" max="8170" width="19.140625" style="2" customWidth="1"/>
    <col min="8171" max="8171" width="24.7109375" style="2" customWidth="1"/>
    <col min="8172" max="8173" width="25.28515625" style="2" customWidth="1"/>
    <col min="8174" max="8174" width="40" style="2" customWidth="1"/>
    <col min="8175" max="8175" width="24" style="2" customWidth="1"/>
    <col min="8176" max="8176" width="14.7109375" style="2" customWidth="1"/>
    <col min="8177" max="8177" width="25.5703125" style="2" customWidth="1"/>
    <col min="8178" max="8178" width="93.5703125" style="2" customWidth="1"/>
    <col min="8179" max="8179" width="24.85546875" style="2" customWidth="1"/>
    <col min="8180" max="8180" width="13" style="2" customWidth="1"/>
    <col min="8181" max="8181" width="13.7109375" style="2" customWidth="1"/>
    <col min="8182" max="8182" width="15.140625" style="2" customWidth="1"/>
    <col min="8183" max="8183" width="14.5703125" style="2" customWidth="1"/>
    <col min="8184" max="8187" width="9.140625" style="2" customWidth="1"/>
    <col min="8188" max="8188" width="16.7109375" style="2" customWidth="1"/>
    <col min="8189" max="8189" width="17" style="2" customWidth="1"/>
    <col min="8190" max="8190" width="15.5703125" style="2" customWidth="1"/>
    <col min="8191" max="8191" width="9.140625" style="2" customWidth="1"/>
    <col min="8192" max="8417" width="9.140625" style="2"/>
    <col min="8418" max="8418" width="5.85546875" style="2" customWidth="1"/>
    <col min="8419" max="8419" width="72.7109375" style="2" customWidth="1"/>
    <col min="8420" max="8420" width="22.140625" style="2" bestFit="1" customWidth="1"/>
    <col min="8421" max="8421" width="26.42578125" style="2" customWidth="1"/>
    <col min="8422" max="8422" width="15.85546875" style="2" customWidth="1"/>
    <col min="8423" max="8423" width="17.7109375" style="2" customWidth="1"/>
    <col min="8424" max="8426" width="19.140625" style="2" customWidth="1"/>
    <col min="8427" max="8427" width="24.7109375" style="2" customWidth="1"/>
    <col min="8428" max="8429" width="25.28515625" style="2" customWidth="1"/>
    <col min="8430" max="8430" width="40" style="2" customWidth="1"/>
    <col min="8431" max="8431" width="24" style="2" customWidth="1"/>
    <col min="8432" max="8432" width="14.7109375" style="2" customWidth="1"/>
    <col min="8433" max="8433" width="25.5703125" style="2" customWidth="1"/>
    <col min="8434" max="8434" width="93.5703125" style="2" customWidth="1"/>
    <col min="8435" max="8435" width="24.85546875" style="2" customWidth="1"/>
    <col min="8436" max="8436" width="13" style="2" customWidth="1"/>
    <col min="8437" max="8437" width="13.7109375" style="2" customWidth="1"/>
    <col min="8438" max="8438" width="15.140625" style="2" customWidth="1"/>
    <col min="8439" max="8439" width="14.5703125" style="2" customWidth="1"/>
    <col min="8440" max="8443" width="9.140625" style="2" customWidth="1"/>
    <col min="8444" max="8444" width="16.7109375" style="2" customWidth="1"/>
    <col min="8445" max="8445" width="17" style="2" customWidth="1"/>
    <col min="8446" max="8446" width="15.5703125" style="2" customWidth="1"/>
    <col min="8447" max="8447" width="9.140625" style="2" customWidth="1"/>
    <col min="8448" max="8673" width="9.140625" style="2"/>
    <col min="8674" max="8674" width="5.85546875" style="2" customWidth="1"/>
    <col min="8675" max="8675" width="72.7109375" style="2" customWidth="1"/>
    <col min="8676" max="8676" width="22.140625" style="2" bestFit="1" customWidth="1"/>
    <col min="8677" max="8677" width="26.42578125" style="2" customWidth="1"/>
    <col min="8678" max="8678" width="15.85546875" style="2" customWidth="1"/>
    <col min="8679" max="8679" width="17.7109375" style="2" customWidth="1"/>
    <col min="8680" max="8682" width="19.140625" style="2" customWidth="1"/>
    <col min="8683" max="8683" width="24.7109375" style="2" customWidth="1"/>
    <col min="8684" max="8685" width="25.28515625" style="2" customWidth="1"/>
    <col min="8686" max="8686" width="40" style="2" customWidth="1"/>
    <col min="8687" max="8687" width="24" style="2" customWidth="1"/>
    <col min="8688" max="8688" width="14.7109375" style="2" customWidth="1"/>
    <col min="8689" max="8689" width="25.5703125" style="2" customWidth="1"/>
    <col min="8690" max="8690" width="93.5703125" style="2" customWidth="1"/>
    <col min="8691" max="8691" width="24.85546875" style="2" customWidth="1"/>
    <col min="8692" max="8692" width="13" style="2" customWidth="1"/>
    <col min="8693" max="8693" width="13.7109375" style="2" customWidth="1"/>
    <col min="8694" max="8694" width="15.140625" style="2" customWidth="1"/>
    <col min="8695" max="8695" width="14.5703125" style="2" customWidth="1"/>
    <col min="8696" max="8699" width="9.140625" style="2" customWidth="1"/>
    <col min="8700" max="8700" width="16.7109375" style="2" customWidth="1"/>
    <col min="8701" max="8701" width="17" style="2" customWidth="1"/>
    <col min="8702" max="8702" width="15.5703125" style="2" customWidth="1"/>
    <col min="8703" max="8703" width="9.140625" style="2" customWidth="1"/>
    <col min="8704" max="8929" width="9.140625" style="2"/>
    <col min="8930" max="8930" width="5.85546875" style="2" customWidth="1"/>
    <col min="8931" max="8931" width="72.7109375" style="2" customWidth="1"/>
    <col min="8932" max="8932" width="22.140625" style="2" bestFit="1" customWidth="1"/>
    <col min="8933" max="8933" width="26.42578125" style="2" customWidth="1"/>
    <col min="8934" max="8934" width="15.85546875" style="2" customWidth="1"/>
    <col min="8935" max="8935" width="17.7109375" style="2" customWidth="1"/>
    <col min="8936" max="8938" width="19.140625" style="2" customWidth="1"/>
    <col min="8939" max="8939" width="24.7109375" style="2" customWidth="1"/>
    <col min="8940" max="8941" width="25.28515625" style="2" customWidth="1"/>
    <col min="8942" max="8942" width="40" style="2" customWidth="1"/>
    <col min="8943" max="8943" width="24" style="2" customWidth="1"/>
    <col min="8944" max="8944" width="14.7109375" style="2" customWidth="1"/>
    <col min="8945" max="8945" width="25.5703125" style="2" customWidth="1"/>
    <col min="8946" max="8946" width="93.5703125" style="2" customWidth="1"/>
    <col min="8947" max="8947" width="24.85546875" style="2" customWidth="1"/>
    <col min="8948" max="8948" width="13" style="2" customWidth="1"/>
    <col min="8949" max="8949" width="13.7109375" style="2" customWidth="1"/>
    <col min="8950" max="8950" width="15.140625" style="2" customWidth="1"/>
    <col min="8951" max="8951" width="14.5703125" style="2" customWidth="1"/>
    <col min="8952" max="8955" width="9.140625" style="2" customWidth="1"/>
    <col min="8956" max="8956" width="16.7109375" style="2" customWidth="1"/>
    <col min="8957" max="8957" width="17" style="2" customWidth="1"/>
    <col min="8958" max="8958" width="15.5703125" style="2" customWidth="1"/>
    <col min="8959" max="8959" width="9.140625" style="2" customWidth="1"/>
    <col min="8960" max="9185" width="9.140625" style="2"/>
    <col min="9186" max="9186" width="5.85546875" style="2" customWidth="1"/>
    <col min="9187" max="9187" width="72.7109375" style="2" customWidth="1"/>
    <col min="9188" max="9188" width="22.140625" style="2" bestFit="1" customWidth="1"/>
    <col min="9189" max="9189" width="26.42578125" style="2" customWidth="1"/>
    <col min="9190" max="9190" width="15.85546875" style="2" customWidth="1"/>
    <col min="9191" max="9191" width="17.7109375" style="2" customWidth="1"/>
    <col min="9192" max="9194" width="19.140625" style="2" customWidth="1"/>
    <col min="9195" max="9195" width="24.7109375" style="2" customWidth="1"/>
    <col min="9196" max="9197" width="25.28515625" style="2" customWidth="1"/>
    <col min="9198" max="9198" width="40" style="2" customWidth="1"/>
    <col min="9199" max="9199" width="24" style="2" customWidth="1"/>
    <col min="9200" max="9200" width="14.7109375" style="2" customWidth="1"/>
    <col min="9201" max="9201" width="25.5703125" style="2" customWidth="1"/>
    <col min="9202" max="9202" width="93.5703125" style="2" customWidth="1"/>
    <col min="9203" max="9203" width="24.85546875" style="2" customWidth="1"/>
    <col min="9204" max="9204" width="13" style="2" customWidth="1"/>
    <col min="9205" max="9205" width="13.7109375" style="2" customWidth="1"/>
    <col min="9206" max="9206" width="15.140625" style="2" customWidth="1"/>
    <col min="9207" max="9207" width="14.5703125" style="2" customWidth="1"/>
    <col min="9208" max="9211" width="9.140625" style="2" customWidth="1"/>
    <col min="9212" max="9212" width="16.7109375" style="2" customWidth="1"/>
    <col min="9213" max="9213" width="17" style="2" customWidth="1"/>
    <col min="9214" max="9214" width="15.5703125" style="2" customWidth="1"/>
    <col min="9215" max="9215" width="9.140625" style="2" customWidth="1"/>
    <col min="9216" max="9441" width="9.140625" style="2"/>
    <col min="9442" max="9442" width="5.85546875" style="2" customWidth="1"/>
    <col min="9443" max="9443" width="72.7109375" style="2" customWidth="1"/>
    <col min="9444" max="9444" width="22.140625" style="2" bestFit="1" customWidth="1"/>
    <col min="9445" max="9445" width="26.42578125" style="2" customWidth="1"/>
    <col min="9446" max="9446" width="15.85546875" style="2" customWidth="1"/>
    <col min="9447" max="9447" width="17.7109375" style="2" customWidth="1"/>
    <col min="9448" max="9450" width="19.140625" style="2" customWidth="1"/>
    <col min="9451" max="9451" width="24.7109375" style="2" customWidth="1"/>
    <col min="9452" max="9453" width="25.28515625" style="2" customWidth="1"/>
    <col min="9454" max="9454" width="40" style="2" customWidth="1"/>
    <col min="9455" max="9455" width="24" style="2" customWidth="1"/>
    <col min="9456" max="9456" width="14.7109375" style="2" customWidth="1"/>
    <col min="9457" max="9457" width="25.5703125" style="2" customWidth="1"/>
    <col min="9458" max="9458" width="93.5703125" style="2" customWidth="1"/>
    <col min="9459" max="9459" width="24.85546875" style="2" customWidth="1"/>
    <col min="9460" max="9460" width="13" style="2" customWidth="1"/>
    <col min="9461" max="9461" width="13.7109375" style="2" customWidth="1"/>
    <col min="9462" max="9462" width="15.140625" style="2" customWidth="1"/>
    <col min="9463" max="9463" width="14.5703125" style="2" customWidth="1"/>
    <col min="9464" max="9467" width="9.140625" style="2" customWidth="1"/>
    <col min="9468" max="9468" width="16.7109375" style="2" customWidth="1"/>
    <col min="9469" max="9469" width="17" style="2" customWidth="1"/>
    <col min="9470" max="9470" width="15.5703125" style="2" customWidth="1"/>
    <col min="9471" max="9471" width="9.140625" style="2" customWidth="1"/>
    <col min="9472" max="9697" width="9.140625" style="2"/>
    <col min="9698" max="9698" width="5.85546875" style="2" customWidth="1"/>
    <col min="9699" max="9699" width="72.7109375" style="2" customWidth="1"/>
    <col min="9700" max="9700" width="22.140625" style="2" bestFit="1" customWidth="1"/>
    <col min="9701" max="9701" width="26.42578125" style="2" customWidth="1"/>
    <col min="9702" max="9702" width="15.85546875" style="2" customWidth="1"/>
    <col min="9703" max="9703" width="17.7109375" style="2" customWidth="1"/>
    <col min="9704" max="9706" width="19.140625" style="2" customWidth="1"/>
    <col min="9707" max="9707" width="24.7109375" style="2" customWidth="1"/>
    <col min="9708" max="9709" width="25.28515625" style="2" customWidth="1"/>
    <col min="9710" max="9710" width="40" style="2" customWidth="1"/>
    <col min="9711" max="9711" width="24" style="2" customWidth="1"/>
    <col min="9712" max="9712" width="14.7109375" style="2" customWidth="1"/>
    <col min="9713" max="9713" width="25.5703125" style="2" customWidth="1"/>
    <col min="9714" max="9714" width="93.5703125" style="2" customWidth="1"/>
    <col min="9715" max="9715" width="24.85546875" style="2" customWidth="1"/>
    <col min="9716" max="9716" width="13" style="2" customWidth="1"/>
    <col min="9717" max="9717" width="13.7109375" style="2" customWidth="1"/>
    <col min="9718" max="9718" width="15.140625" style="2" customWidth="1"/>
    <col min="9719" max="9719" width="14.5703125" style="2" customWidth="1"/>
    <col min="9720" max="9723" width="9.140625" style="2" customWidth="1"/>
    <col min="9724" max="9724" width="16.7109375" style="2" customWidth="1"/>
    <col min="9725" max="9725" width="17" style="2" customWidth="1"/>
    <col min="9726" max="9726" width="15.5703125" style="2" customWidth="1"/>
    <col min="9727" max="9727" width="9.140625" style="2" customWidth="1"/>
    <col min="9728" max="9953" width="9.140625" style="2"/>
    <col min="9954" max="9954" width="5.85546875" style="2" customWidth="1"/>
    <col min="9955" max="9955" width="72.7109375" style="2" customWidth="1"/>
    <col min="9956" max="9956" width="22.140625" style="2" bestFit="1" customWidth="1"/>
    <col min="9957" max="9957" width="26.42578125" style="2" customWidth="1"/>
    <col min="9958" max="9958" width="15.85546875" style="2" customWidth="1"/>
    <col min="9959" max="9959" width="17.7109375" style="2" customWidth="1"/>
    <col min="9960" max="9962" width="19.140625" style="2" customWidth="1"/>
    <col min="9963" max="9963" width="24.7109375" style="2" customWidth="1"/>
    <col min="9964" max="9965" width="25.28515625" style="2" customWidth="1"/>
    <col min="9966" max="9966" width="40" style="2" customWidth="1"/>
    <col min="9967" max="9967" width="24" style="2" customWidth="1"/>
    <col min="9968" max="9968" width="14.7109375" style="2" customWidth="1"/>
    <col min="9969" max="9969" width="25.5703125" style="2" customWidth="1"/>
    <col min="9970" max="9970" width="93.5703125" style="2" customWidth="1"/>
    <col min="9971" max="9971" width="24.85546875" style="2" customWidth="1"/>
    <col min="9972" max="9972" width="13" style="2" customWidth="1"/>
    <col min="9973" max="9973" width="13.7109375" style="2" customWidth="1"/>
    <col min="9974" max="9974" width="15.140625" style="2" customWidth="1"/>
    <col min="9975" max="9975" width="14.5703125" style="2" customWidth="1"/>
    <col min="9976" max="9979" width="9.140625" style="2" customWidth="1"/>
    <col min="9980" max="9980" width="16.7109375" style="2" customWidth="1"/>
    <col min="9981" max="9981" width="17" style="2" customWidth="1"/>
    <col min="9982" max="9982" width="15.5703125" style="2" customWidth="1"/>
    <col min="9983" max="9983" width="9.140625" style="2" customWidth="1"/>
    <col min="9984" max="10209" width="9.140625" style="2"/>
    <col min="10210" max="10210" width="5.85546875" style="2" customWidth="1"/>
    <col min="10211" max="10211" width="72.7109375" style="2" customWidth="1"/>
    <col min="10212" max="10212" width="22.140625" style="2" bestFit="1" customWidth="1"/>
    <col min="10213" max="10213" width="26.42578125" style="2" customWidth="1"/>
    <col min="10214" max="10214" width="15.85546875" style="2" customWidth="1"/>
    <col min="10215" max="10215" width="17.7109375" style="2" customWidth="1"/>
    <col min="10216" max="10218" width="19.140625" style="2" customWidth="1"/>
    <col min="10219" max="10219" width="24.7109375" style="2" customWidth="1"/>
    <col min="10220" max="10221" width="25.28515625" style="2" customWidth="1"/>
    <col min="10222" max="10222" width="40" style="2" customWidth="1"/>
    <col min="10223" max="10223" width="24" style="2" customWidth="1"/>
    <col min="10224" max="10224" width="14.7109375" style="2" customWidth="1"/>
    <col min="10225" max="10225" width="25.5703125" style="2" customWidth="1"/>
    <col min="10226" max="10226" width="93.5703125" style="2" customWidth="1"/>
    <col min="10227" max="10227" width="24.85546875" style="2" customWidth="1"/>
    <col min="10228" max="10228" width="13" style="2" customWidth="1"/>
    <col min="10229" max="10229" width="13.7109375" style="2" customWidth="1"/>
    <col min="10230" max="10230" width="15.140625" style="2" customWidth="1"/>
    <col min="10231" max="10231" width="14.5703125" style="2" customWidth="1"/>
    <col min="10232" max="10235" width="9.140625" style="2" customWidth="1"/>
    <col min="10236" max="10236" width="16.7109375" style="2" customWidth="1"/>
    <col min="10237" max="10237" width="17" style="2" customWidth="1"/>
    <col min="10238" max="10238" width="15.5703125" style="2" customWidth="1"/>
    <col min="10239" max="10239" width="9.140625" style="2" customWidth="1"/>
    <col min="10240" max="10465" width="9.140625" style="2"/>
    <col min="10466" max="10466" width="5.85546875" style="2" customWidth="1"/>
    <col min="10467" max="10467" width="72.7109375" style="2" customWidth="1"/>
    <col min="10468" max="10468" width="22.140625" style="2" bestFit="1" customWidth="1"/>
    <col min="10469" max="10469" width="26.42578125" style="2" customWidth="1"/>
    <col min="10470" max="10470" width="15.85546875" style="2" customWidth="1"/>
    <col min="10471" max="10471" width="17.7109375" style="2" customWidth="1"/>
    <col min="10472" max="10474" width="19.140625" style="2" customWidth="1"/>
    <col min="10475" max="10475" width="24.7109375" style="2" customWidth="1"/>
    <col min="10476" max="10477" width="25.28515625" style="2" customWidth="1"/>
    <col min="10478" max="10478" width="40" style="2" customWidth="1"/>
    <col min="10479" max="10479" width="24" style="2" customWidth="1"/>
    <col min="10480" max="10480" width="14.7109375" style="2" customWidth="1"/>
    <col min="10481" max="10481" width="25.5703125" style="2" customWidth="1"/>
    <col min="10482" max="10482" width="93.5703125" style="2" customWidth="1"/>
    <col min="10483" max="10483" width="24.85546875" style="2" customWidth="1"/>
    <col min="10484" max="10484" width="13" style="2" customWidth="1"/>
    <col min="10485" max="10485" width="13.7109375" style="2" customWidth="1"/>
    <col min="10486" max="10486" width="15.140625" style="2" customWidth="1"/>
    <col min="10487" max="10487" width="14.5703125" style="2" customWidth="1"/>
    <col min="10488" max="10491" width="9.140625" style="2" customWidth="1"/>
    <col min="10492" max="10492" width="16.7109375" style="2" customWidth="1"/>
    <col min="10493" max="10493" width="17" style="2" customWidth="1"/>
    <col min="10494" max="10494" width="15.5703125" style="2" customWidth="1"/>
    <col min="10495" max="10495" width="9.140625" style="2" customWidth="1"/>
    <col min="10496" max="10721" width="9.140625" style="2"/>
    <col min="10722" max="10722" width="5.85546875" style="2" customWidth="1"/>
    <col min="10723" max="10723" width="72.7109375" style="2" customWidth="1"/>
    <col min="10724" max="10724" width="22.140625" style="2" bestFit="1" customWidth="1"/>
    <col min="10725" max="10725" width="26.42578125" style="2" customWidth="1"/>
    <col min="10726" max="10726" width="15.85546875" style="2" customWidth="1"/>
    <col min="10727" max="10727" width="17.7109375" style="2" customWidth="1"/>
    <col min="10728" max="10730" width="19.140625" style="2" customWidth="1"/>
    <col min="10731" max="10731" width="24.7109375" style="2" customWidth="1"/>
    <col min="10732" max="10733" width="25.28515625" style="2" customWidth="1"/>
    <col min="10734" max="10734" width="40" style="2" customWidth="1"/>
    <col min="10735" max="10735" width="24" style="2" customWidth="1"/>
    <col min="10736" max="10736" width="14.7109375" style="2" customWidth="1"/>
    <col min="10737" max="10737" width="25.5703125" style="2" customWidth="1"/>
    <col min="10738" max="10738" width="93.5703125" style="2" customWidth="1"/>
    <col min="10739" max="10739" width="24.85546875" style="2" customWidth="1"/>
    <col min="10740" max="10740" width="13" style="2" customWidth="1"/>
    <col min="10741" max="10741" width="13.7109375" style="2" customWidth="1"/>
    <col min="10742" max="10742" width="15.140625" style="2" customWidth="1"/>
    <col min="10743" max="10743" width="14.5703125" style="2" customWidth="1"/>
    <col min="10744" max="10747" width="9.140625" style="2" customWidth="1"/>
    <col min="10748" max="10748" width="16.7109375" style="2" customWidth="1"/>
    <col min="10749" max="10749" width="17" style="2" customWidth="1"/>
    <col min="10750" max="10750" width="15.5703125" style="2" customWidth="1"/>
    <col min="10751" max="10751" width="9.140625" style="2" customWidth="1"/>
    <col min="10752" max="10977" width="9.140625" style="2"/>
    <col min="10978" max="10978" width="5.85546875" style="2" customWidth="1"/>
    <col min="10979" max="10979" width="72.7109375" style="2" customWidth="1"/>
    <col min="10980" max="10980" width="22.140625" style="2" bestFit="1" customWidth="1"/>
    <col min="10981" max="10981" width="26.42578125" style="2" customWidth="1"/>
    <col min="10982" max="10982" width="15.85546875" style="2" customWidth="1"/>
    <col min="10983" max="10983" width="17.7109375" style="2" customWidth="1"/>
    <col min="10984" max="10986" width="19.140625" style="2" customWidth="1"/>
    <col min="10987" max="10987" width="24.7109375" style="2" customWidth="1"/>
    <col min="10988" max="10989" width="25.28515625" style="2" customWidth="1"/>
    <col min="10990" max="10990" width="40" style="2" customWidth="1"/>
    <col min="10991" max="10991" width="24" style="2" customWidth="1"/>
    <col min="10992" max="10992" width="14.7109375" style="2" customWidth="1"/>
    <col min="10993" max="10993" width="25.5703125" style="2" customWidth="1"/>
    <col min="10994" max="10994" width="93.5703125" style="2" customWidth="1"/>
    <col min="10995" max="10995" width="24.85546875" style="2" customWidth="1"/>
    <col min="10996" max="10996" width="13" style="2" customWidth="1"/>
    <col min="10997" max="10997" width="13.7109375" style="2" customWidth="1"/>
    <col min="10998" max="10998" width="15.140625" style="2" customWidth="1"/>
    <col min="10999" max="10999" width="14.5703125" style="2" customWidth="1"/>
    <col min="11000" max="11003" width="9.140625" style="2" customWidth="1"/>
    <col min="11004" max="11004" width="16.7109375" style="2" customWidth="1"/>
    <col min="11005" max="11005" width="17" style="2" customWidth="1"/>
    <col min="11006" max="11006" width="15.5703125" style="2" customWidth="1"/>
    <col min="11007" max="11007" width="9.140625" style="2" customWidth="1"/>
    <col min="11008" max="11233" width="9.140625" style="2"/>
    <col min="11234" max="11234" width="5.85546875" style="2" customWidth="1"/>
    <col min="11235" max="11235" width="72.7109375" style="2" customWidth="1"/>
    <col min="11236" max="11236" width="22.140625" style="2" bestFit="1" customWidth="1"/>
    <col min="11237" max="11237" width="26.42578125" style="2" customWidth="1"/>
    <col min="11238" max="11238" width="15.85546875" style="2" customWidth="1"/>
    <col min="11239" max="11239" width="17.7109375" style="2" customWidth="1"/>
    <col min="11240" max="11242" width="19.140625" style="2" customWidth="1"/>
    <col min="11243" max="11243" width="24.7109375" style="2" customWidth="1"/>
    <col min="11244" max="11245" width="25.28515625" style="2" customWidth="1"/>
    <col min="11246" max="11246" width="40" style="2" customWidth="1"/>
    <col min="11247" max="11247" width="24" style="2" customWidth="1"/>
    <col min="11248" max="11248" width="14.7109375" style="2" customWidth="1"/>
    <col min="11249" max="11249" width="25.5703125" style="2" customWidth="1"/>
    <col min="11250" max="11250" width="93.5703125" style="2" customWidth="1"/>
    <col min="11251" max="11251" width="24.85546875" style="2" customWidth="1"/>
    <col min="11252" max="11252" width="13" style="2" customWidth="1"/>
    <col min="11253" max="11253" width="13.7109375" style="2" customWidth="1"/>
    <col min="11254" max="11254" width="15.140625" style="2" customWidth="1"/>
    <col min="11255" max="11255" width="14.5703125" style="2" customWidth="1"/>
    <col min="11256" max="11259" width="9.140625" style="2" customWidth="1"/>
    <col min="11260" max="11260" width="16.7109375" style="2" customWidth="1"/>
    <col min="11261" max="11261" width="17" style="2" customWidth="1"/>
    <col min="11262" max="11262" width="15.5703125" style="2" customWidth="1"/>
    <col min="11263" max="11263" width="9.140625" style="2" customWidth="1"/>
    <col min="11264" max="11489" width="9.140625" style="2"/>
    <col min="11490" max="11490" width="5.85546875" style="2" customWidth="1"/>
    <col min="11491" max="11491" width="72.7109375" style="2" customWidth="1"/>
    <col min="11492" max="11492" width="22.140625" style="2" bestFit="1" customWidth="1"/>
    <col min="11493" max="11493" width="26.42578125" style="2" customWidth="1"/>
    <col min="11494" max="11494" width="15.85546875" style="2" customWidth="1"/>
    <col min="11495" max="11495" width="17.7109375" style="2" customWidth="1"/>
    <col min="11496" max="11498" width="19.140625" style="2" customWidth="1"/>
    <col min="11499" max="11499" width="24.7109375" style="2" customWidth="1"/>
    <col min="11500" max="11501" width="25.28515625" style="2" customWidth="1"/>
    <col min="11502" max="11502" width="40" style="2" customWidth="1"/>
    <col min="11503" max="11503" width="24" style="2" customWidth="1"/>
    <col min="11504" max="11504" width="14.7109375" style="2" customWidth="1"/>
    <col min="11505" max="11505" width="25.5703125" style="2" customWidth="1"/>
    <col min="11506" max="11506" width="93.5703125" style="2" customWidth="1"/>
    <col min="11507" max="11507" width="24.85546875" style="2" customWidth="1"/>
    <col min="11508" max="11508" width="13" style="2" customWidth="1"/>
    <col min="11509" max="11509" width="13.7109375" style="2" customWidth="1"/>
    <col min="11510" max="11510" width="15.140625" style="2" customWidth="1"/>
    <col min="11511" max="11511" width="14.5703125" style="2" customWidth="1"/>
    <col min="11512" max="11515" width="9.140625" style="2" customWidth="1"/>
    <col min="11516" max="11516" width="16.7109375" style="2" customWidth="1"/>
    <col min="11517" max="11517" width="17" style="2" customWidth="1"/>
    <col min="11518" max="11518" width="15.5703125" style="2" customWidth="1"/>
    <col min="11519" max="11519" width="9.140625" style="2" customWidth="1"/>
    <col min="11520" max="11745" width="9.140625" style="2"/>
    <col min="11746" max="11746" width="5.85546875" style="2" customWidth="1"/>
    <col min="11747" max="11747" width="72.7109375" style="2" customWidth="1"/>
    <col min="11748" max="11748" width="22.140625" style="2" bestFit="1" customWidth="1"/>
    <col min="11749" max="11749" width="26.42578125" style="2" customWidth="1"/>
    <col min="11750" max="11750" width="15.85546875" style="2" customWidth="1"/>
    <col min="11751" max="11751" width="17.7109375" style="2" customWidth="1"/>
    <col min="11752" max="11754" width="19.140625" style="2" customWidth="1"/>
    <col min="11755" max="11755" width="24.7109375" style="2" customWidth="1"/>
    <col min="11756" max="11757" width="25.28515625" style="2" customWidth="1"/>
    <col min="11758" max="11758" width="40" style="2" customWidth="1"/>
    <col min="11759" max="11759" width="24" style="2" customWidth="1"/>
    <col min="11760" max="11760" width="14.7109375" style="2" customWidth="1"/>
    <col min="11761" max="11761" width="25.5703125" style="2" customWidth="1"/>
    <col min="11762" max="11762" width="93.5703125" style="2" customWidth="1"/>
    <col min="11763" max="11763" width="24.85546875" style="2" customWidth="1"/>
    <col min="11764" max="11764" width="13" style="2" customWidth="1"/>
    <col min="11765" max="11765" width="13.7109375" style="2" customWidth="1"/>
    <col min="11766" max="11766" width="15.140625" style="2" customWidth="1"/>
    <col min="11767" max="11767" width="14.5703125" style="2" customWidth="1"/>
    <col min="11768" max="11771" width="9.140625" style="2" customWidth="1"/>
    <col min="11772" max="11772" width="16.7109375" style="2" customWidth="1"/>
    <col min="11773" max="11773" width="17" style="2" customWidth="1"/>
    <col min="11774" max="11774" width="15.5703125" style="2" customWidth="1"/>
    <col min="11775" max="11775" width="9.140625" style="2" customWidth="1"/>
    <col min="11776" max="12001" width="9.140625" style="2"/>
    <col min="12002" max="12002" width="5.85546875" style="2" customWidth="1"/>
    <col min="12003" max="12003" width="72.7109375" style="2" customWidth="1"/>
    <col min="12004" max="12004" width="22.140625" style="2" bestFit="1" customWidth="1"/>
    <col min="12005" max="12005" width="26.42578125" style="2" customWidth="1"/>
    <col min="12006" max="12006" width="15.85546875" style="2" customWidth="1"/>
    <col min="12007" max="12007" width="17.7109375" style="2" customWidth="1"/>
    <col min="12008" max="12010" width="19.140625" style="2" customWidth="1"/>
    <col min="12011" max="12011" width="24.7109375" style="2" customWidth="1"/>
    <col min="12012" max="12013" width="25.28515625" style="2" customWidth="1"/>
    <col min="12014" max="12014" width="40" style="2" customWidth="1"/>
    <col min="12015" max="12015" width="24" style="2" customWidth="1"/>
    <col min="12016" max="12016" width="14.7109375" style="2" customWidth="1"/>
    <col min="12017" max="12017" width="25.5703125" style="2" customWidth="1"/>
    <col min="12018" max="12018" width="93.5703125" style="2" customWidth="1"/>
    <col min="12019" max="12019" width="24.85546875" style="2" customWidth="1"/>
    <col min="12020" max="12020" width="13" style="2" customWidth="1"/>
    <col min="12021" max="12021" width="13.7109375" style="2" customWidth="1"/>
    <col min="12022" max="12022" width="15.140625" style="2" customWidth="1"/>
    <col min="12023" max="12023" width="14.5703125" style="2" customWidth="1"/>
    <col min="12024" max="12027" width="9.140625" style="2" customWidth="1"/>
    <col min="12028" max="12028" width="16.7109375" style="2" customWidth="1"/>
    <col min="12029" max="12029" width="17" style="2" customWidth="1"/>
    <col min="12030" max="12030" width="15.5703125" style="2" customWidth="1"/>
    <col min="12031" max="12031" width="9.140625" style="2" customWidth="1"/>
    <col min="12032" max="12257" width="9.140625" style="2"/>
    <col min="12258" max="12258" width="5.85546875" style="2" customWidth="1"/>
    <col min="12259" max="12259" width="72.7109375" style="2" customWidth="1"/>
    <col min="12260" max="12260" width="22.140625" style="2" bestFit="1" customWidth="1"/>
    <col min="12261" max="12261" width="26.42578125" style="2" customWidth="1"/>
    <col min="12262" max="12262" width="15.85546875" style="2" customWidth="1"/>
    <col min="12263" max="12263" width="17.7109375" style="2" customWidth="1"/>
    <col min="12264" max="12266" width="19.140625" style="2" customWidth="1"/>
    <col min="12267" max="12267" width="24.7109375" style="2" customWidth="1"/>
    <col min="12268" max="12269" width="25.28515625" style="2" customWidth="1"/>
    <col min="12270" max="12270" width="40" style="2" customWidth="1"/>
    <col min="12271" max="12271" width="24" style="2" customWidth="1"/>
    <col min="12272" max="12272" width="14.7109375" style="2" customWidth="1"/>
    <col min="12273" max="12273" width="25.5703125" style="2" customWidth="1"/>
    <col min="12274" max="12274" width="93.5703125" style="2" customWidth="1"/>
    <col min="12275" max="12275" width="24.85546875" style="2" customWidth="1"/>
    <col min="12276" max="12276" width="13" style="2" customWidth="1"/>
    <col min="12277" max="12277" width="13.7109375" style="2" customWidth="1"/>
    <col min="12278" max="12278" width="15.140625" style="2" customWidth="1"/>
    <col min="12279" max="12279" width="14.5703125" style="2" customWidth="1"/>
    <col min="12280" max="12283" width="9.140625" style="2" customWidth="1"/>
    <col min="12284" max="12284" width="16.7109375" style="2" customWidth="1"/>
    <col min="12285" max="12285" width="17" style="2" customWidth="1"/>
    <col min="12286" max="12286" width="15.5703125" style="2" customWidth="1"/>
    <col min="12287" max="12287" width="9.140625" style="2" customWidth="1"/>
    <col min="12288" max="12513" width="9.140625" style="2"/>
    <col min="12514" max="12514" width="5.85546875" style="2" customWidth="1"/>
    <col min="12515" max="12515" width="72.7109375" style="2" customWidth="1"/>
    <col min="12516" max="12516" width="22.140625" style="2" bestFit="1" customWidth="1"/>
    <col min="12517" max="12517" width="26.42578125" style="2" customWidth="1"/>
    <col min="12518" max="12518" width="15.85546875" style="2" customWidth="1"/>
    <col min="12519" max="12519" width="17.7109375" style="2" customWidth="1"/>
    <col min="12520" max="12522" width="19.140625" style="2" customWidth="1"/>
    <col min="12523" max="12523" width="24.7109375" style="2" customWidth="1"/>
    <col min="12524" max="12525" width="25.28515625" style="2" customWidth="1"/>
    <col min="12526" max="12526" width="40" style="2" customWidth="1"/>
    <col min="12527" max="12527" width="24" style="2" customWidth="1"/>
    <col min="12528" max="12528" width="14.7109375" style="2" customWidth="1"/>
    <col min="12529" max="12529" width="25.5703125" style="2" customWidth="1"/>
    <col min="12530" max="12530" width="93.5703125" style="2" customWidth="1"/>
    <col min="12531" max="12531" width="24.85546875" style="2" customWidth="1"/>
    <col min="12532" max="12532" width="13" style="2" customWidth="1"/>
    <col min="12533" max="12533" width="13.7109375" style="2" customWidth="1"/>
    <col min="12534" max="12534" width="15.140625" style="2" customWidth="1"/>
    <col min="12535" max="12535" width="14.5703125" style="2" customWidth="1"/>
    <col min="12536" max="12539" width="9.140625" style="2" customWidth="1"/>
    <col min="12540" max="12540" width="16.7109375" style="2" customWidth="1"/>
    <col min="12541" max="12541" width="17" style="2" customWidth="1"/>
    <col min="12542" max="12542" width="15.5703125" style="2" customWidth="1"/>
    <col min="12543" max="12543" width="9.140625" style="2" customWidth="1"/>
    <col min="12544" max="12769" width="9.140625" style="2"/>
    <col min="12770" max="12770" width="5.85546875" style="2" customWidth="1"/>
    <col min="12771" max="12771" width="72.7109375" style="2" customWidth="1"/>
    <col min="12772" max="12772" width="22.140625" style="2" bestFit="1" customWidth="1"/>
    <col min="12773" max="12773" width="26.42578125" style="2" customWidth="1"/>
    <col min="12774" max="12774" width="15.85546875" style="2" customWidth="1"/>
    <col min="12775" max="12775" width="17.7109375" style="2" customWidth="1"/>
    <col min="12776" max="12778" width="19.140625" style="2" customWidth="1"/>
    <col min="12779" max="12779" width="24.7109375" style="2" customWidth="1"/>
    <col min="12780" max="12781" width="25.28515625" style="2" customWidth="1"/>
    <col min="12782" max="12782" width="40" style="2" customWidth="1"/>
    <col min="12783" max="12783" width="24" style="2" customWidth="1"/>
    <col min="12784" max="12784" width="14.7109375" style="2" customWidth="1"/>
    <col min="12785" max="12785" width="25.5703125" style="2" customWidth="1"/>
    <col min="12786" max="12786" width="93.5703125" style="2" customWidth="1"/>
    <col min="12787" max="12787" width="24.85546875" style="2" customWidth="1"/>
    <col min="12788" max="12788" width="13" style="2" customWidth="1"/>
    <col min="12789" max="12789" width="13.7109375" style="2" customWidth="1"/>
    <col min="12790" max="12790" width="15.140625" style="2" customWidth="1"/>
    <col min="12791" max="12791" width="14.5703125" style="2" customWidth="1"/>
    <col min="12792" max="12795" width="9.140625" style="2" customWidth="1"/>
    <col min="12796" max="12796" width="16.7109375" style="2" customWidth="1"/>
    <col min="12797" max="12797" width="17" style="2" customWidth="1"/>
    <col min="12798" max="12798" width="15.5703125" style="2" customWidth="1"/>
    <col min="12799" max="12799" width="9.140625" style="2" customWidth="1"/>
    <col min="12800" max="13025" width="9.140625" style="2"/>
    <col min="13026" max="13026" width="5.85546875" style="2" customWidth="1"/>
    <col min="13027" max="13027" width="72.7109375" style="2" customWidth="1"/>
    <col min="13028" max="13028" width="22.140625" style="2" bestFit="1" customWidth="1"/>
    <col min="13029" max="13029" width="26.42578125" style="2" customWidth="1"/>
    <col min="13030" max="13030" width="15.85546875" style="2" customWidth="1"/>
    <col min="13031" max="13031" width="17.7109375" style="2" customWidth="1"/>
    <col min="13032" max="13034" width="19.140625" style="2" customWidth="1"/>
    <col min="13035" max="13035" width="24.7109375" style="2" customWidth="1"/>
    <col min="13036" max="13037" width="25.28515625" style="2" customWidth="1"/>
    <col min="13038" max="13038" width="40" style="2" customWidth="1"/>
    <col min="13039" max="13039" width="24" style="2" customWidth="1"/>
    <col min="13040" max="13040" width="14.7109375" style="2" customWidth="1"/>
    <col min="13041" max="13041" width="25.5703125" style="2" customWidth="1"/>
    <col min="13042" max="13042" width="93.5703125" style="2" customWidth="1"/>
    <col min="13043" max="13043" width="24.85546875" style="2" customWidth="1"/>
    <col min="13044" max="13044" width="13" style="2" customWidth="1"/>
    <col min="13045" max="13045" width="13.7109375" style="2" customWidth="1"/>
    <col min="13046" max="13046" width="15.140625" style="2" customWidth="1"/>
    <col min="13047" max="13047" width="14.5703125" style="2" customWidth="1"/>
    <col min="13048" max="13051" width="9.140625" style="2" customWidth="1"/>
    <col min="13052" max="13052" width="16.7109375" style="2" customWidth="1"/>
    <col min="13053" max="13053" width="17" style="2" customWidth="1"/>
    <col min="13054" max="13054" width="15.5703125" style="2" customWidth="1"/>
    <col min="13055" max="13055" width="9.140625" style="2" customWidth="1"/>
    <col min="13056" max="13281" width="9.140625" style="2"/>
    <col min="13282" max="13282" width="5.85546875" style="2" customWidth="1"/>
    <col min="13283" max="13283" width="72.7109375" style="2" customWidth="1"/>
    <col min="13284" max="13284" width="22.140625" style="2" bestFit="1" customWidth="1"/>
    <col min="13285" max="13285" width="26.42578125" style="2" customWidth="1"/>
    <col min="13286" max="13286" width="15.85546875" style="2" customWidth="1"/>
    <col min="13287" max="13287" width="17.7109375" style="2" customWidth="1"/>
    <col min="13288" max="13290" width="19.140625" style="2" customWidth="1"/>
    <col min="13291" max="13291" width="24.7109375" style="2" customWidth="1"/>
    <col min="13292" max="13293" width="25.28515625" style="2" customWidth="1"/>
    <col min="13294" max="13294" width="40" style="2" customWidth="1"/>
    <col min="13295" max="13295" width="24" style="2" customWidth="1"/>
    <col min="13296" max="13296" width="14.7109375" style="2" customWidth="1"/>
    <col min="13297" max="13297" width="25.5703125" style="2" customWidth="1"/>
    <col min="13298" max="13298" width="93.5703125" style="2" customWidth="1"/>
    <col min="13299" max="13299" width="24.85546875" style="2" customWidth="1"/>
    <col min="13300" max="13300" width="13" style="2" customWidth="1"/>
    <col min="13301" max="13301" width="13.7109375" style="2" customWidth="1"/>
    <col min="13302" max="13302" width="15.140625" style="2" customWidth="1"/>
    <col min="13303" max="13303" width="14.5703125" style="2" customWidth="1"/>
    <col min="13304" max="13307" width="9.140625" style="2" customWidth="1"/>
    <col min="13308" max="13308" width="16.7109375" style="2" customWidth="1"/>
    <col min="13309" max="13309" width="17" style="2" customWidth="1"/>
    <col min="13310" max="13310" width="15.5703125" style="2" customWidth="1"/>
    <col min="13311" max="13311" width="9.140625" style="2" customWidth="1"/>
    <col min="13312" max="13537" width="9.140625" style="2"/>
    <col min="13538" max="13538" width="5.85546875" style="2" customWidth="1"/>
    <col min="13539" max="13539" width="72.7109375" style="2" customWidth="1"/>
    <col min="13540" max="13540" width="22.140625" style="2" bestFit="1" customWidth="1"/>
    <col min="13541" max="13541" width="26.42578125" style="2" customWidth="1"/>
    <col min="13542" max="13542" width="15.85546875" style="2" customWidth="1"/>
    <col min="13543" max="13543" width="17.7109375" style="2" customWidth="1"/>
    <col min="13544" max="13546" width="19.140625" style="2" customWidth="1"/>
    <col min="13547" max="13547" width="24.7109375" style="2" customWidth="1"/>
    <col min="13548" max="13549" width="25.28515625" style="2" customWidth="1"/>
    <col min="13550" max="13550" width="40" style="2" customWidth="1"/>
    <col min="13551" max="13551" width="24" style="2" customWidth="1"/>
    <col min="13552" max="13552" width="14.7109375" style="2" customWidth="1"/>
    <col min="13553" max="13553" width="25.5703125" style="2" customWidth="1"/>
    <col min="13554" max="13554" width="93.5703125" style="2" customWidth="1"/>
    <col min="13555" max="13555" width="24.85546875" style="2" customWidth="1"/>
    <col min="13556" max="13556" width="13" style="2" customWidth="1"/>
    <col min="13557" max="13557" width="13.7109375" style="2" customWidth="1"/>
    <col min="13558" max="13558" width="15.140625" style="2" customWidth="1"/>
    <col min="13559" max="13559" width="14.5703125" style="2" customWidth="1"/>
    <col min="13560" max="13563" width="9.140625" style="2" customWidth="1"/>
    <col min="13564" max="13564" width="16.7109375" style="2" customWidth="1"/>
    <col min="13565" max="13565" width="17" style="2" customWidth="1"/>
    <col min="13566" max="13566" width="15.5703125" style="2" customWidth="1"/>
    <col min="13567" max="13567" width="9.140625" style="2" customWidth="1"/>
    <col min="13568" max="13793" width="9.140625" style="2"/>
    <col min="13794" max="13794" width="5.85546875" style="2" customWidth="1"/>
    <col min="13795" max="13795" width="72.7109375" style="2" customWidth="1"/>
    <col min="13796" max="13796" width="22.140625" style="2" bestFit="1" customWidth="1"/>
    <col min="13797" max="13797" width="26.42578125" style="2" customWidth="1"/>
    <col min="13798" max="13798" width="15.85546875" style="2" customWidth="1"/>
    <col min="13799" max="13799" width="17.7109375" style="2" customWidth="1"/>
    <col min="13800" max="13802" width="19.140625" style="2" customWidth="1"/>
    <col min="13803" max="13803" width="24.7109375" style="2" customWidth="1"/>
    <col min="13804" max="13805" width="25.28515625" style="2" customWidth="1"/>
    <col min="13806" max="13806" width="40" style="2" customWidth="1"/>
    <col min="13807" max="13807" width="24" style="2" customWidth="1"/>
    <col min="13808" max="13808" width="14.7109375" style="2" customWidth="1"/>
    <col min="13809" max="13809" width="25.5703125" style="2" customWidth="1"/>
    <col min="13810" max="13810" width="93.5703125" style="2" customWidth="1"/>
    <col min="13811" max="13811" width="24.85546875" style="2" customWidth="1"/>
    <col min="13812" max="13812" width="13" style="2" customWidth="1"/>
    <col min="13813" max="13813" width="13.7109375" style="2" customWidth="1"/>
    <col min="13814" max="13814" width="15.140625" style="2" customWidth="1"/>
    <col min="13815" max="13815" width="14.5703125" style="2" customWidth="1"/>
    <col min="13816" max="13819" width="9.140625" style="2" customWidth="1"/>
    <col min="13820" max="13820" width="16.7109375" style="2" customWidth="1"/>
    <col min="13821" max="13821" width="17" style="2" customWidth="1"/>
    <col min="13822" max="13822" width="15.5703125" style="2" customWidth="1"/>
    <col min="13823" max="13823" width="9.140625" style="2" customWidth="1"/>
    <col min="13824" max="14049" width="9.140625" style="2"/>
    <col min="14050" max="14050" width="5.85546875" style="2" customWidth="1"/>
    <col min="14051" max="14051" width="72.7109375" style="2" customWidth="1"/>
    <col min="14052" max="14052" width="22.140625" style="2" bestFit="1" customWidth="1"/>
    <col min="14053" max="14053" width="26.42578125" style="2" customWidth="1"/>
    <col min="14054" max="14054" width="15.85546875" style="2" customWidth="1"/>
    <col min="14055" max="14055" width="17.7109375" style="2" customWidth="1"/>
    <col min="14056" max="14058" width="19.140625" style="2" customWidth="1"/>
    <col min="14059" max="14059" width="24.7109375" style="2" customWidth="1"/>
    <col min="14060" max="14061" width="25.28515625" style="2" customWidth="1"/>
    <col min="14062" max="14062" width="40" style="2" customWidth="1"/>
    <col min="14063" max="14063" width="24" style="2" customWidth="1"/>
    <col min="14064" max="14064" width="14.7109375" style="2" customWidth="1"/>
    <col min="14065" max="14065" width="25.5703125" style="2" customWidth="1"/>
    <col min="14066" max="14066" width="93.5703125" style="2" customWidth="1"/>
    <col min="14067" max="14067" width="24.85546875" style="2" customWidth="1"/>
    <col min="14068" max="14068" width="13" style="2" customWidth="1"/>
    <col min="14069" max="14069" width="13.7109375" style="2" customWidth="1"/>
    <col min="14070" max="14070" width="15.140625" style="2" customWidth="1"/>
    <col min="14071" max="14071" width="14.5703125" style="2" customWidth="1"/>
    <col min="14072" max="14075" width="9.140625" style="2" customWidth="1"/>
    <col min="14076" max="14076" width="16.7109375" style="2" customWidth="1"/>
    <col min="14077" max="14077" width="17" style="2" customWidth="1"/>
    <col min="14078" max="14078" width="15.5703125" style="2" customWidth="1"/>
    <col min="14079" max="14079" width="9.140625" style="2" customWidth="1"/>
    <col min="14080" max="14305" width="9.140625" style="2"/>
    <col min="14306" max="14306" width="5.85546875" style="2" customWidth="1"/>
    <col min="14307" max="14307" width="72.7109375" style="2" customWidth="1"/>
    <col min="14308" max="14308" width="22.140625" style="2" bestFit="1" customWidth="1"/>
    <col min="14309" max="14309" width="26.42578125" style="2" customWidth="1"/>
    <col min="14310" max="14310" width="15.85546875" style="2" customWidth="1"/>
    <col min="14311" max="14311" width="17.7109375" style="2" customWidth="1"/>
    <col min="14312" max="14314" width="19.140625" style="2" customWidth="1"/>
    <col min="14315" max="14315" width="24.7109375" style="2" customWidth="1"/>
    <col min="14316" max="14317" width="25.28515625" style="2" customWidth="1"/>
    <col min="14318" max="14318" width="40" style="2" customWidth="1"/>
    <col min="14319" max="14319" width="24" style="2" customWidth="1"/>
    <col min="14320" max="14320" width="14.7109375" style="2" customWidth="1"/>
    <col min="14321" max="14321" width="25.5703125" style="2" customWidth="1"/>
    <col min="14322" max="14322" width="93.5703125" style="2" customWidth="1"/>
    <col min="14323" max="14323" width="24.85546875" style="2" customWidth="1"/>
    <col min="14324" max="14324" width="13" style="2" customWidth="1"/>
    <col min="14325" max="14325" width="13.7109375" style="2" customWidth="1"/>
    <col min="14326" max="14326" width="15.140625" style="2" customWidth="1"/>
    <col min="14327" max="14327" width="14.5703125" style="2" customWidth="1"/>
    <col min="14328" max="14331" width="9.140625" style="2" customWidth="1"/>
    <col min="14332" max="14332" width="16.7109375" style="2" customWidth="1"/>
    <col min="14333" max="14333" width="17" style="2" customWidth="1"/>
    <col min="14334" max="14334" width="15.5703125" style="2" customWidth="1"/>
    <col min="14335" max="14335" width="9.140625" style="2" customWidth="1"/>
    <col min="14336" max="14561" width="9.140625" style="2"/>
    <col min="14562" max="14562" width="5.85546875" style="2" customWidth="1"/>
    <col min="14563" max="14563" width="72.7109375" style="2" customWidth="1"/>
    <col min="14564" max="14564" width="22.140625" style="2" bestFit="1" customWidth="1"/>
    <col min="14565" max="14565" width="26.42578125" style="2" customWidth="1"/>
    <col min="14566" max="14566" width="15.85546875" style="2" customWidth="1"/>
    <col min="14567" max="14567" width="17.7109375" style="2" customWidth="1"/>
    <col min="14568" max="14570" width="19.140625" style="2" customWidth="1"/>
    <col min="14571" max="14571" width="24.7109375" style="2" customWidth="1"/>
    <col min="14572" max="14573" width="25.28515625" style="2" customWidth="1"/>
    <col min="14574" max="14574" width="40" style="2" customWidth="1"/>
    <col min="14575" max="14575" width="24" style="2" customWidth="1"/>
    <col min="14576" max="14576" width="14.7109375" style="2" customWidth="1"/>
    <col min="14577" max="14577" width="25.5703125" style="2" customWidth="1"/>
    <col min="14578" max="14578" width="93.5703125" style="2" customWidth="1"/>
    <col min="14579" max="14579" width="24.85546875" style="2" customWidth="1"/>
    <col min="14580" max="14580" width="13" style="2" customWidth="1"/>
    <col min="14581" max="14581" width="13.7109375" style="2" customWidth="1"/>
    <col min="14582" max="14582" width="15.140625" style="2" customWidth="1"/>
    <col min="14583" max="14583" width="14.5703125" style="2" customWidth="1"/>
    <col min="14584" max="14587" width="9.140625" style="2" customWidth="1"/>
    <col min="14588" max="14588" width="16.7109375" style="2" customWidth="1"/>
    <col min="14589" max="14589" width="17" style="2" customWidth="1"/>
    <col min="14590" max="14590" width="15.5703125" style="2" customWidth="1"/>
    <col min="14591" max="14591" width="9.140625" style="2" customWidth="1"/>
    <col min="14592" max="14817" width="9.140625" style="2"/>
    <col min="14818" max="14818" width="5.85546875" style="2" customWidth="1"/>
    <col min="14819" max="14819" width="72.7109375" style="2" customWidth="1"/>
    <col min="14820" max="14820" width="22.140625" style="2" bestFit="1" customWidth="1"/>
    <col min="14821" max="14821" width="26.42578125" style="2" customWidth="1"/>
    <col min="14822" max="14822" width="15.85546875" style="2" customWidth="1"/>
    <col min="14823" max="14823" width="17.7109375" style="2" customWidth="1"/>
    <col min="14824" max="14826" width="19.140625" style="2" customWidth="1"/>
    <col min="14827" max="14827" width="24.7109375" style="2" customWidth="1"/>
    <col min="14828" max="14829" width="25.28515625" style="2" customWidth="1"/>
    <col min="14830" max="14830" width="40" style="2" customWidth="1"/>
    <col min="14831" max="14831" width="24" style="2" customWidth="1"/>
    <col min="14832" max="14832" width="14.7109375" style="2" customWidth="1"/>
    <col min="14833" max="14833" width="25.5703125" style="2" customWidth="1"/>
    <col min="14834" max="14834" width="93.5703125" style="2" customWidth="1"/>
    <col min="14835" max="14835" width="24.85546875" style="2" customWidth="1"/>
    <col min="14836" max="14836" width="13" style="2" customWidth="1"/>
    <col min="14837" max="14837" width="13.7109375" style="2" customWidth="1"/>
    <col min="14838" max="14838" width="15.140625" style="2" customWidth="1"/>
    <col min="14839" max="14839" width="14.5703125" style="2" customWidth="1"/>
    <col min="14840" max="14843" width="9.140625" style="2" customWidth="1"/>
    <col min="14844" max="14844" width="16.7109375" style="2" customWidth="1"/>
    <col min="14845" max="14845" width="17" style="2" customWidth="1"/>
    <col min="14846" max="14846" width="15.5703125" style="2" customWidth="1"/>
    <col min="14847" max="14847" width="9.140625" style="2" customWidth="1"/>
    <col min="14848" max="15073" width="9.140625" style="2"/>
    <col min="15074" max="15074" width="5.85546875" style="2" customWidth="1"/>
    <col min="15075" max="15075" width="72.7109375" style="2" customWidth="1"/>
    <col min="15076" max="15076" width="22.140625" style="2" bestFit="1" customWidth="1"/>
    <col min="15077" max="15077" width="26.42578125" style="2" customWidth="1"/>
    <col min="15078" max="15078" width="15.85546875" style="2" customWidth="1"/>
    <col min="15079" max="15079" width="17.7109375" style="2" customWidth="1"/>
    <col min="15080" max="15082" width="19.140625" style="2" customWidth="1"/>
    <col min="15083" max="15083" width="24.7109375" style="2" customWidth="1"/>
    <col min="15084" max="15085" width="25.28515625" style="2" customWidth="1"/>
    <col min="15086" max="15086" width="40" style="2" customWidth="1"/>
    <col min="15087" max="15087" width="24" style="2" customWidth="1"/>
    <col min="15088" max="15088" width="14.7109375" style="2" customWidth="1"/>
    <col min="15089" max="15089" width="25.5703125" style="2" customWidth="1"/>
    <col min="15090" max="15090" width="93.5703125" style="2" customWidth="1"/>
    <col min="15091" max="15091" width="24.85546875" style="2" customWidth="1"/>
    <col min="15092" max="15092" width="13" style="2" customWidth="1"/>
    <col min="15093" max="15093" width="13.7109375" style="2" customWidth="1"/>
    <col min="15094" max="15094" width="15.140625" style="2" customWidth="1"/>
    <col min="15095" max="15095" width="14.5703125" style="2" customWidth="1"/>
    <col min="15096" max="15099" width="9.140625" style="2" customWidth="1"/>
    <col min="15100" max="15100" width="16.7109375" style="2" customWidth="1"/>
    <col min="15101" max="15101" width="17" style="2" customWidth="1"/>
    <col min="15102" max="15102" width="15.5703125" style="2" customWidth="1"/>
    <col min="15103" max="15103" width="9.140625" style="2" customWidth="1"/>
    <col min="15104" max="15329" width="9.140625" style="2"/>
    <col min="15330" max="15330" width="5.85546875" style="2" customWidth="1"/>
    <col min="15331" max="15331" width="72.7109375" style="2" customWidth="1"/>
    <col min="15332" max="15332" width="22.140625" style="2" bestFit="1" customWidth="1"/>
    <col min="15333" max="15333" width="26.42578125" style="2" customWidth="1"/>
    <col min="15334" max="15334" width="15.85546875" style="2" customWidth="1"/>
    <col min="15335" max="15335" width="17.7109375" style="2" customWidth="1"/>
    <col min="15336" max="15338" width="19.140625" style="2" customWidth="1"/>
    <col min="15339" max="15339" width="24.7109375" style="2" customWidth="1"/>
    <col min="15340" max="15341" width="25.28515625" style="2" customWidth="1"/>
    <col min="15342" max="15342" width="40" style="2" customWidth="1"/>
    <col min="15343" max="15343" width="24" style="2" customWidth="1"/>
    <col min="15344" max="15344" width="14.7109375" style="2" customWidth="1"/>
    <col min="15345" max="15345" width="25.5703125" style="2" customWidth="1"/>
    <col min="15346" max="15346" width="93.5703125" style="2" customWidth="1"/>
    <col min="15347" max="15347" width="24.85546875" style="2" customWidth="1"/>
    <col min="15348" max="15348" width="13" style="2" customWidth="1"/>
    <col min="15349" max="15349" width="13.7109375" style="2" customWidth="1"/>
    <col min="15350" max="15350" width="15.140625" style="2" customWidth="1"/>
    <col min="15351" max="15351" width="14.5703125" style="2" customWidth="1"/>
    <col min="15352" max="15355" width="9.140625" style="2" customWidth="1"/>
    <col min="15356" max="15356" width="16.7109375" style="2" customWidth="1"/>
    <col min="15357" max="15357" width="17" style="2" customWidth="1"/>
    <col min="15358" max="15358" width="15.5703125" style="2" customWidth="1"/>
    <col min="15359" max="15359" width="9.140625" style="2" customWidth="1"/>
    <col min="15360" max="15585" width="9.140625" style="2"/>
    <col min="15586" max="15586" width="5.85546875" style="2" customWidth="1"/>
    <col min="15587" max="15587" width="72.7109375" style="2" customWidth="1"/>
    <col min="15588" max="15588" width="22.140625" style="2" bestFit="1" customWidth="1"/>
    <col min="15589" max="15589" width="26.42578125" style="2" customWidth="1"/>
    <col min="15590" max="15590" width="15.85546875" style="2" customWidth="1"/>
    <col min="15591" max="15591" width="17.7109375" style="2" customWidth="1"/>
    <col min="15592" max="15594" width="19.140625" style="2" customWidth="1"/>
    <col min="15595" max="15595" width="24.7109375" style="2" customWidth="1"/>
    <col min="15596" max="15597" width="25.28515625" style="2" customWidth="1"/>
    <col min="15598" max="15598" width="40" style="2" customWidth="1"/>
    <col min="15599" max="15599" width="24" style="2" customWidth="1"/>
    <col min="15600" max="15600" width="14.7109375" style="2" customWidth="1"/>
    <col min="15601" max="15601" width="25.5703125" style="2" customWidth="1"/>
    <col min="15602" max="15602" width="93.5703125" style="2" customWidth="1"/>
    <col min="15603" max="15603" width="24.85546875" style="2" customWidth="1"/>
    <col min="15604" max="15604" width="13" style="2" customWidth="1"/>
    <col min="15605" max="15605" width="13.7109375" style="2" customWidth="1"/>
    <col min="15606" max="15606" width="15.140625" style="2" customWidth="1"/>
    <col min="15607" max="15607" width="14.5703125" style="2" customWidth="1"/>
    <col min="15608" max="15611" width="9.140625" style="2" customWidth="1"/>
    <col min="15612" max="15612" width="16.7109375" style="2" customWidth="1"/>
    <col min="15613" max="15613" width="17" style="2" customWidth="1"/>
    <col min="15614" max="15614" width="15.5703125" style="2" customWidth="1"/>
    <col min="15615" max="15615" width="9.140625" style="2" customWidth="1"/>
    <col min="15616" max="15841" width="9.140625" style="2"/>
    <col min="15842" max="15842" width="5.85546875" style="2" customWidth="1"/>
    <col min="15843" max="15843" width="72.7109375" style="2" customWidth="1"/>
    <col min="15844" max="15844" width="22.140625" style="2" bestFit="1" customWidth="1"/>
    <col min="15845" max="15845" width="26.42578125" style="2" customWidth="1"/>
    <col min="15846" max="15846" width="15.85546875" style="2" customWidth="1"/>
    <col min="15847" max="15847" width="17.7109375" style="2" customWidth="1"/>
    <col min="15848" max="15850" width="19.140625" style="2" customWidth="1"/>
    <col min="15851" max="15851" width="24.7109375" style="2" customWidth="1"/>
    <col min="15852" max="15853" width="25.28515625" style="2" customWidth="1"/>
    <col min="15854" max="15854" width="40" style="2" customWidth="1"/>
    <col min="15855" max="15855" width="24" style="2" customWidth="1"/>
    <col min="15856" max="15856" width="14.7109375" style="2" customWidth="1"/>
    <col min="15857" max="15857" width="25.5703125" style="2" customWidth="1"/>
    <col min="15858" max="15858" width="93.5703125" style="2" customWidth="1"/>
    <col min="15859" max="15859" width="24.85546875" style="2" customWidth="1"/>
    <col min="15860" max="15860" width="13" style="2" customWidth="1"/>
    <col min="15861" max="15861" width="13.7109375" style="2" customWidth="1"/>
    <col min="15862" max="15862" width="15.140625" style="2" customWidth="1"/>
    <col min="15863" max="15863" width="14.5703125" style="2" customWidth="1"/>
    <col min="15864" max="15867" width="9.140625" style="2" customWidth="1"/>
    <col min="15868" max="15868" width="16.7109375" style="2" customWidth="1"/>
    <col min="15869" max="15869" width="17" style="2" customWidth="1"/>
    <col min="15870" max="15870" width="15.5703125" style="2" customWidth="1"/>
    <col min="15871" max="15871" width="9.140625" style="2" customWidth="1"/>
    <col min="15872" max="16097" width="9.140625" style="2"/>
    <col min="16098" max="16098" width="5.85546875" style="2" customWidth="1"/>
    <col min="16099" max="16099" width="72.7109375" style="2" customWidth="1"/>
    <col min="16100" max="16100" width="22.140625" style="2" bestFit="1" customWidth="1"/>
    <col min="16101" max="16101" width="26.42578125" style="2" customWidth="1"/>
    <col min="16102" max="16102" width="15.85546875" style="2" customWidth="1"/>
    <col min="16103" max="16103" width="17.7109375" style="2" customWidth="1"/>
    <col min="16104" max="16106" width="19.140625" style="2" customWidth="1"/>
    <col min="16107" max="16107" width="24.7109375" style="2" customWidth="1"/>
    <col min="16108" max="16109" width="25.28515625" style="2" customWidth="1"/>
    <col min="16110" max="16110" width="40" style="2" customWidth="1"/>
    <col min="16111" max="16111" width="24" style="2" customWidth="1"/>
    <col min="16112" max="16112" width="14.7109375" style="2" customWidth="1"/>
    <col min="16113" max="16113" width="25.5703125" style="2" customWidth="1"/>
    <col min="16114" max="16114" width="93.5703125" style="2" customWidth="1"/>
    <col min="16115" max="16115" width="24.85546875" style="2" customWidth="1"/>
    <col min="16116" max="16116" width="13" style="2" customWidth="1"/>
    <col min="16117" max="16117" width="13.7109375" style="2" customWidth="1"/>
    <col min="16118" max="16118" width="15.140625" style="2" customWidth="1"/>
    <col min="16119" max="16119" width="14.5703125" style="2" customWidth="1"/>
    <col min="16120" max="16123" width="9.140625" style="2" customWidth="1"/>
    <col min="16124" max="16124" width="16.7109375" style="2" customWidth="1"/>
    <col min="16125" max="16125" width="17" style="2" customWidth="1"/>
    <col min="16126" max="16126" width="15.5703125" style="2" customWidth="1"/>
    <col min="16127" max="16127" width="9.140625" style="2" customWidth="1"/>
    <col min="16128" max="16384" width="9.140625" style="2"/>
  </cols>
  <sheetData>
    <row r="1" spans="1:10" x14ac:dyDescent="0.25">
      <c r="A1" s="1"/>
      <c r="B1" s="1"/>
      <c r="C1" s="1"/>
      <c r="D1" s="1"/>
    </row>
    <row r="2" spans="1:10" ht="18.75" x14ac:dyDescent="0.3">
      <c r="A2" s="1"/>
      <c r="B2" s="3" t="s">
        <v>0</v>
      </c>
      <c r="C2" s="3"/>
      <c r="D2" s="1"/>
    </row>
    <row r="3" spans="1:10" ht="24.75" customHeight="1" x14ac:dyDescent="0.25">
      <c r="A3" s="4" t="s">
        <v>336</v>
      </c>
      <c r="B3" s="4" t="s">
        <v>3</v>
      </c>
      <c r="C3" s="46" t="s">
        <v>327</v>
      </c>
      <c r="D3" s="43" t="s">
        <v>332</v>
      </c>
      <c r="E3" s="5"/>
      <c r="F3" s="5"/>
      <c r="G3" s="5"/>
      <c r="H3" s="5"/>
      <c r="I3" s="5"/>
      <c r="J3" s="5"/>
    </row>
    <row r="4" spans="1:10" ht="15.75" x14ac:dyDescent="0.25">
      <c r="A4" s="19" t="s">
        <v>331</v>
      </c>
      <c r="B4" s="33" t="s">
        <v>1</v>
      </c>
      <c r="C4" s="47"/>
      <c r="D4" s="43"/>
      <c r="E4"/>
      <c r="F4"/>
    </row>
    <row r="5" spans="1:10" x14ac:dyDescent="0.25">
      <c r="A5" s="6">
        <v>1</v>
      </c>
      <c r="B5" s="30" t="s">
        <v>113</v>
      </c>
      <c r="C5" s="11" t="s">
        <v>4</v>
      </c>
      <c r="D5" s="13">
        <v>53887.78</v>
      </c>
    </row>
    <row r="6" spans="1:10" x14ac:dyDescent="0.25">
      <c r="A6" s="6">
        <v>2</v>
      </c>
      <c r="B6" s="30" t="s">
        <v>114</v>
      </c>
      <c r="C6" s="11" t="s">
        <v>4</v>
      </c>
      <c r="D6" s="13">
        <v>85837.56</v>
      </c>
    </row>
    <row r="7" spans="1:10" ht="30" x14ac:dyDescent="0.25">
      <c r="A7" s="6">
        <v>3</v>
      </c>
      <c r="B7" s="30" t="s">
        <v>115</v>
      </c>
      <c r="C7" s="11" t="s">
        <v>4</v>
      </c>
      <c r="D7" s="7">
        <v>275238.2</v>
      </c>
    </row>
    <row r="8" spans="1:10" x14ac:dyDescent="0.25">
      <c r="A8" s="6">
        <v>4</v>
      </c>
      <c r="B8" s="30" t="s">
        <v>116</v>
      </c>
      <c r="C8" s="11" t="s">
        <v>4</v>
      </c>
      <c r="D8" s="13">
        <v>15134.31</v>
      </c>
    </row>
    <row r="9" spans="1:10" ht="30" x14ac:dyDescent="0.25">
      <c r="A9" s="6">
        <v>5</v>
      </c>
      <c r="B9" s="30" t="s">
        <v>117</v>
      </c>
      <c r="C9" s="11" t="s">
        <v>4</v>
      </c>
      <c r="D9" s="7">
        <v>181342.2</v>
      </c>
    </row>
    <row r="10" spans="1:10" x14ac:dyDescent="0.25">
      <c r="A10" s="6">
        <v>6</v>
      </c>
      <c r="B10" s="30" t="s">
        <v>118</v>
      </c>
      <c r="C10" s="11" t="s">
        <v>4</v>
      </c>
      <c r="D10" s="13">
        <v>22850.560000000001</v>
      </c>
    </row>
    <row r="11" spans="1:10" x14ac:dyDescent="0.25">
      <c r="A11" s="6">
        <v>7</v>
      </c>
      <c r="B11" s="30" t="s">
        <v>119</v>
      </c>
      <c r="C11" s="11" t="s">
        <v>4</v>
      </c>
      <c r="D11" s="13">
        <v>24071.96</v>
      </c>
    </row>
    <row r="12" spans="1:10" ht="30" x14ac:dyDescent="0.25">
      <c r="A12" s="6">
        <v>8</v>
      </c>
      <c r="B12" s="30" t="s">
        <v>7</v>
      </c>
      <c r="C12" s="11" t="s">
        <v>4</v>
      </c>
      <c r="D12" s="13">
        <v>15390.91</v>
      </c>
    </row>
    <row r="13" spans="1:10" ht="30" x14ac:dyDescent="0.25">
      <c r="A13" s="6">
        <v>9</v>
      </c>
      <c r="B13" s="30" t="s">
        <v>6</v>
      </c>
      <c r="C13" s="11" t="s">
        <v>4</v>
      </c>
      <c r="D13" s="13">
        <v>82178.97</v>
      </c>
    </row>
    <row r="14" spans="1:10" x14ac:dyDescent="0.25">
      <c r="A14" s="6">
        <v>10</v>
      </c>
      <c r="B14" s="30" t="s">
        <v>120</v>
      </c>
      <c r="C14" s="11" t="s">
        <v>4</v>
      </c>
      <c r="D14" s="15">
        <v>318436.49</v>
      </c>
    </row>
    <row r="15" spans="1:10" ht="30" x14ac:dyDescent="0.25">
      <c r="A15" s="6">
        <v>11</v>
      </c>
      <c r="B15" s="30" t="s">
        <v>121</v>
      </c>
      <c r="C15" s="11" t="s">
        <v>4</v>
      </c>
      <c r="D15" s="15">
        <v>13459.2</v>
      </c>
    </row>
    <row r="16" spans="1:10" x14ac:dyDescent="0.25">
      <c r="A16" s="6">
        <v>12</v>
      </c>
      <c r="B16" s="30" t="s">
        <v>122</v>
      </c>
      <c r="C16" s="11" t="s">
        <v>4</v>
      </c>
      <c r="D16" s="17">
        <v>96689.41</v>
      </c>
    </row>
    <row r="17" spans="1:4" x14ac:dyDescent="0.25">
      <c r="A17" s="6">
        <v>13</v>
      </c>
      <c r="B17" s="30" t="s">
        <v>140</v>
      </c>
      <c r="C17" s="11" t="s">
        <v>4</v>
      </c>
      <c r="D17" s="15">
        <v>86725.119999999995</v>
      </c>
    </row>
    <row r="18" spans="1:4" ht="30" x14ac:dyDescent="0.25">
      <c r="A18" s="6">
        <v>14</v>
      </c>
      <c r="B18" s="30" t="s">
        <v>141</v>
      </c>
      <c r="C18" s="11" t="s">
        <v>4</v>
      </c>
      <c r="D18" s="18">
        <v>14949.68</v>
      </c>
    </row>
    <row r="19" spans="1:4" ht="30" x14ac:dyDescent="0.25">
      <c r="A19" s="6">
        <v>15</v>
      </c>
      <c r="B19" s="30" t="s">
        <v>142</v>
      </c>
      <c r="C19" s="11" t="s">
        <v>4</v>
      </c>
      <c r="D19" s="8">
        <v>466736.5</v>
      </c>
    </row>
    <row r="20" spans="1:4" ht="30" x14ac:dyDescent="0.25">
      <c r="A20" s="6">
        <v>16</v>
      </c>
      <c r="B20" s="30" t="s">
        <v>143</v>
      </c>
      <c r="C20" s="11" t="s">
        <v>4</v>
      </c>
      <c r="D20" s="8">
        <v>374858.81</v>
      </c>
    </row>
    <row r="21" spans="1:4" ht="30" x14ac:dyDescent="0.25">
      <c r="A21" s="6">
        <v>17</v>
      </c>
      <c r="B21" s="30" t="s">
        <v>261</v>
      </c>
      <c r="C21" s="11" t="s">
        <v>4</v>
      </c>
      <c r="D21" s="15">
        <v>4442.07</v>
      </c>
    </row>
    <row r="22" spans="1:4" ht="30" x14ac:dyDescent="0.25">
      <c r="A22" s="6">
        <v>18</v>
      </c>
      <c r="B22" s="30" t="s">
        <v>144</v>
      </c>
      <c r="C22" s="11" t="s">
        <v>4</v>
      </c>
      <c r="D22" s="7">
        <v>374858.81</v>
      </c>
    </row>
    <row r="23" spans="1:4" ht="30" x14ac:dyDescent="0.25">
      <c r="A23" s="6">
        <v>19</v>
      </c>
      <c r="B23" s="30" t="s">
        <v>145</v>
      </c>
      <c r="C23" s="11" t="s">
        <v>4</v>
      </c>
      <c r="D23" s="8">
        <v>211281.54</v>
      </c>
    </row>
    <row r="24" spans="1:4" ht="30" x14ac:dyDescent="0.25">
      <c r="A24" s="6">
        <v>20</v>
      </c>
      <c r="B24" s="30" t="s">
        <v>280</v>
      </c>
      <c r="C24" s="11" t="s">
        <v>4</v>
      </c>
      <c r="D24" s="9">
        <v>35465.599999999999</v>
      </c>
    </row>
    <row r="25" spans="1:4" ht="30" x14ac:dyDescent="0.25">
      <c r="A25" s="6">
        <v>21</v>
      </c>
      <c r="B25" s="30" t="s">
        <v>146</v>
      </c>
      <c r="C25" s="11" t="s">
        <v>4</v>
      </c>
      <c r="D25" s="10">
        <v>4928.28</v>
      </c>
    </row>
    <row r="26" spans="1:4" x14ac:dyDescent="0.25">
      <c r="A26" s="6">
        <v>22</v>
      </c>
      <c r="B26" s="31" t="s">
        <v>147</v>
      </c>
      <c r="C26" s="11" t="s">
        <v>4</v>
      </c>
      <c r="D26" s="15">
        <v>228569.47</v>
      </c>
    </row>
    <row r="27" spans="1:4" x14ac:dyDescent="0.25">
      <c r="A27" s="6">
        <v>23</v>
      </c>
      <c r="B27" s="24" t="s">
        <v>148</v>
      </c>
      <c r="C27" s="11" t="s">
        <v>4</v>
      </c>
      <c r="D27" s="15">
        <v>11258.05</v>
      </c>
    </row>
    <row r="28" spans="1:4" x14ac:dyDescent="0.25">
      <c r="A28" s="6">
        <v>24</v>
      </c>
      <c r="B28" s="24" t="s">
        <v>149</v>
      </c>
      <c r="C28" s="11" t="s">
        <v>4</v>
      </c>
      <c r="D28" s="15">
        <v>41614.520000000004</v>
      </c>
    </row>
    <row r="29" spans="1:4" ht="30" x14ac:dyDescent="0.25">
      <c r="A29" s="6">
        <v>25</v>
      </c>
      <c r="B29" s="24" t="s">
        <v>150</v>
      </c>
      <c r="C29" s="11" t="s">
        <v>4</v>
      </c>
      <c r="D29" s="15">
        <v>71811.53</v>
      </c>
    </row>
    <row r="30" spans="1:4" ht="30" x14ac:dyDescent="0.25">
      <c r="A30" s="6">
        <v>26</v>
      </c>
      <c r="B30" s="24" t="s">
        <v>151</v>
      </c>
      <c r="C30" s="11" t="s">
        <v>4</v>
      </c>
      <c r="D30" s="7">
        <v>35246.71</v>
      </c>
    </row>
    <row r="31" spans="1:4" x14ac:dyDescent="0.25">
      <c r="A31" s="6">
        <v>27</v>
      </c>
      <c r="B31" s="24" t="s">
        <v>152</v>
      </c>
      <c r="C31" s="11" t="s">
        <v>4</v>
      </c>
      <c r="D31" s="15">
        <v>13350.859999999999</v>
      </c>
    </row>
    <row r="32" spans="1:4" ht="30" x14ac:dyDescent="0.25">
      <c r="A32" s="6">
        <v>28</v>
      </c>
      <c r="B32" s="24" t="s">
        <v>153</v>
      </c>
      <c r="C32" s="11" t="s">
        <v>4</v>
      </c>
      <c r="D32" s="7">
        <v>152172.62</v>
      </c>
    </row>
    <row r="33" spans="1:4" ht="30" x14ac:dyDescent="0.25">
      <c r="A33" s="6">
        <v>29</v>
      </c>
      <c r="B33" s="24" t="s">
        <v>154</v>
      </c>
      <c r="C33" s="11" t="s">
        <v>4</v>
      </c>
      <c r="D33" s="15">
        <v>755920.64</v>
      </c>
    </row>
    <row r="34" spans="1:4" x14ac:dyDescent="0.25">
      <c r="A34" s="6">
        <v>30</v>
      </c>
      <c r="B34" s="24" t="s">
        <v>155</v>
      </c>
      <c r="C34" s="11" t="s">
        <v>4</v>
      </c>
      <c r="D34" s="15">
        <v>19047.89</v>
      </c>
    </row>
    <row r="35" spans="1:4" x14ac:dyDescent="0.25">
      <c r="A35" s="6">
        <v>31</v>
      </c>
      <c r="B35" s="24" t="s">
        <v>156</v>
      </c>
      <c r="C35" s="11" t="s">
        <v>4</v>
      </c>
      <c r="D35" s="15">
        <v>19699.670000000002</v>
      </c>
    </row>
    <row r="36" spans="1:4" x14ac:dyDescent="0.25">
      <c r="A36" s="6">
        <v>32</v>
      </c>
      <c r="B36" s="24" t="s">
        <v>262</v>
      </c>
      <c r="C36" s="11" t="s">
        <v>4</v>
      </c>
      <c r="D36" s="7">
        <v>44480.69</v>
      </c>
    </row>
    <row r="37" spans="1:4" x14ac:dyDescent="0.25">
      <c r="A37" s="6">
        <v>33</v>
      </c>
      <c r="B37" s="24" t="s">
        <v>157</v>
      </c>
      <c r="C37" s="11" t="s">
        <v>4</v>
      </c>
      <c r="D37" s="15">
        <v>59388.13</v>
      </c>
    </row>
    <row r="38" spans="1:4" x14ac:dyDescent="0.25">
      <c r="A38" s="6">
        <v>34</v>
      </c>
      <c r="B38" s="24" t="s">
        <v>158</v>
      </c>
      <c r="C38" s="11" t="s">
        <v>4</v>
      </c>
      <c r="D38" s="15">
        <v>145432.49</v>
      </c>
    </row>
    <row r="39" spans="1:4" x14ac:dyDescent="0.25">
      <c r="A39" s="6">
        <v>35</v>
      </c>
      <c r="B39" s="24" t="s">
        <v>159</v>
      </c>
      <c r="C39" s="11" t="s">
        <v>4</v>
      </c>
      <c r="D39" s="15">
        <v>56555.520000000004</v>
      </c>
    </row>
    <row r="40" spans="1:4" x14ac:dyDescent="0.25">
      <c r="A40" s="6">
        <v>36</v>
      </c>
      <c r="B40" s="24" t="s">
        <v>160</v>
      </c>
      <c r="C40" s="11" t="s">
        <v>4</v>
      </c>
      <c r="D40" s="15">
        <v>68241.490000000005</v>
      </c>
    </row>
    <row r="41" spans="1:4" x14ac:dyDescent="0.25">
      <c r="A41" s="6">
        <v>37</v>
      </c>
      <c r="B41" s="24" t="s">
        <v>161</v>
      </c>
      <c r="C41" s="11" t="s">
        <v>4</v>
      </c>
      <c r="D41" s="15">
        <v>91814.510000000009</v>
      </c>
    </row>
    <row r="42" spans="1:4" x14ac:dyDescent="0.25">
      <c r="A42" s="6">
        <v>38</v>
      </c>
      <c r="B42" s="24" t="s">
        <v>162</v>
      </c>
      <c r="C42" s="11" t="s">
        <v>4</v>
      </c>
      <c r="D42" s="15">
        <v>52333.61</v>
      </c>
    </row>
    <row r="43" spans="1:4" ht="30" x14ac:dyDescent="0.25">
      <c r="A43" s="6">
        <v>39</v>
      </c>
      <c r="B43" s="24" t="s">
        <v>163</v>
      </c>
      <c r="C43" s="11" t="s">
        <v>4</v>
      </c>
      <c r="D43" s="10">
        <v>29850.39</v>
      </c>
    </row>
    <row r="44" spans="1:4" x14ac:dyDescent="0.25">
      <c r="A44" s="6">
        <v>40</v>
      </c>
      <c r="B44" s="24" t="s">
        <v>164</v>
      </c>
      <c r="C44" s="11" t="s">
        <v>4</v>
      </c>
      <c r="D44" s="15">
        <v>41227.479999999996</v>
      </c>
    </row>
    <row r="45" spans="1:4" x14ac:dyDescent="0.25">
      <c r="A45" s="6">
        <v>41</v>
      </c>
      <c r="B45" s="24" t="s">
        <v>245</v>
      </c>
      <c r="C45" s="11" t="s">
        <v>4</v>
      </c>
      <c r="D45" s="15">
        <v>160447.9</v>
      </c>
    </row>
    <row r="46" spans="1:4" x14ac:dyDescent="0.25">
      <c r="A46" s="6">
        <v>42</v>
      </c>
      <c r="B46" s="24" t="s">
        <v>246</v>
      </c>
      <c r="C46" s="11" t="s">
        <v>4</v>
      </c>
      <c r="D46" s="15">
        <v>124348.81</v>
      </c>
    </row>
    <row r="47" spans="1:4" x14ac:dyDescent="0.25">
      <c r="A47" s="6">
        <v>43</v>
      </c>
      <c r="B47" s="24" t="s">
        <v>165</v>
      </c>
      <c r="C47" s="11" t="s">
        <v>4</v>
      </c>
      <c r="D47" s="15">
        <v>144568.93999999997</v>
      </c>
    </row>
    <row r="48" spans="1:4" x14ac:dyDescent="0.25">
      <c r="A48" s="6">
        <v>44</v>
      </c>
      <c r="B48" s="24" t="s">
        <v>166</v>
      </c>
      <c r="C48" s="11" t="s">
        <v>4</v>
      </c>
      <c r="D48" s="15">
        <v>37876.310000000012</v>
      </c>
    </row>
    <row r="49" spans="1:4" x14ac:dyDescent="0.25">
      <c r="A49" s="6">
        <v>45</v>
      </c>
      <c r="B49" s="24" t="s">
        <v>167</v>
      </c>
      <c r="C49" s="11" t="s">
        <v>4</v>
      </c>
      <c r="D49" s="15">
        <v>182100.33</v>
      </c>
    </row>
    <row r="50" spans="1:4" x14ac:dyDescent="0.25">
      <c r="A50" s="6">
        <v>46</v>
      </c>
      <c r="B50" s="30" t="s">
        <v>247</v>
      </c>
      <c r="C50" s="11" t="s">
        <v>4</v>
      </c>
      <c r="D50" s="15">
        <v>112800.29999999999</v>
      </c>
    </row>
    <row r="51" spans="1:4" x14ac:dyDescent="0.25">
      <c r="A51" s="6">
        <v>47</v>
      </c>
      <c r="B51" s="31" t="s">
        <v>168</v>
      </c>
      <c r="C51" s="11" t="s">
        <v>4</v>
      </c>
      <c r="D51" s="15">
        <v>302741.06</v>
      </c>
    </row>
    <row r="52" spans="1:4" x14ac:dyDescent="0.25">
      <c r="A52" s="6">
        <v>48</v>
      </c>
      <c r="B52" s="23" t="s">
        <v>221</v>
      </c>
      <c r="C52" s="11" t="s">
        <v>4</v>
      </c>
      <c r="D52" s="15">
        <v>1288.02</v>
      </c>
    </row>
    <row r="53" spans="1:4" ht="30" x14ac:dyDescent="0.25">
      <c r="A53" s="6">
        <v>49</v>
      </c>
      <c r="B53" s="23" t="s">
        <v>222</v>
      </c>
      <c r="C53" s="11" t="s">
        <v>4</v>
      </c>
      <c r="D53" s="8">
        <v>15636.11</v>
      </c>
    </row>
    <row r="54" spans="1:4" ht="30" x14ac:dyDescent="0.25">
      <c r="A54" s="6">
        <v>50</v>
      </c>
      <c r="B54" s="23" t="s">
        <v>220</v>
      </c>
      <c r="C54" s="11" t="s">
        <v>4</v>
      </c>
      <c r="D54" s="8">
        <v>150575.54999999999</v>
      </c>
    </row>
    <row r="55" spans="1:4" ht="33.75" customHeight="1" x14ac:dyDescent="0.25">
      <c r="A55" s="40" t="s">
        <v>2</v>
      </c>
      <c r="B55" s="41"/>
      <c r="C55" s="42"/>
      <c r="D55" s="32">
        <f>SUM(D5:D54)</f>
        <v>5929163.5599999987</v>
      </c>
    </row>
  </sheetData>
  <mergeCells count="3">
    <mergeCell ref="C3:C4"/>
    <mergeCell ref="D3:D4"/>
    <mergeCell ref="A55:C5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activeCell="D56" sqref="D56"/>
    </sheetView>
  </sheetViews>
  <sheetFormatPr defaultRowHeight="15" x14ac:dyDescent="0.25"/>
  <cols>
    <col min="1" max="1" width="10.7109375" style="2" bestFit="1" customWidth="1"/>
    <col min="2" max="2" width="181.85546875" style="2" customWidth="1"/>
    <col min="3" max="3" width="23.42578125" style="2" customWidth="1"/>
    <col min="4" max="4" width="15.7109375" style="2" customWidth="1"/>
    <col min="5" max="212" width="9.140625" style="2"/>
    <col min="213" max="213" width="5.85546875" style="2" customWidth="1"/>
    <col min="214" max="214" width="72.7109375" style="2" customWidth="1"/>
    <col min="215" max="215" width="22.140625" style="2" bestFit="1" customWidth="1"/>
    <col min="216" max="216" width="26.42578125" style="2" customWidth="1"/>
    <col min="217" max="217" width="15.85546875" style="2" customWidth="1"/>
    <col min="218" max="218" width="17.7109375" style="2" customWidth="1"/>
    <col min="219" max="221" width="19.140625" style="2" customWidth="1"/>
    <col min="222" max="222" width="24.7109375" style="2" customWidth="1"/>
    <col min="223" max="224" width="25.28515625" style="2" customWidth="1"/>
    <col min="225" max="225" width="40" style="2" customWidth="1"/>
    <col min="226" max="226" width="24" style="2" customWidth="1"/>
    <col min="227" max="227" width="14.7109375" style="2" customWidth="1"/>
    <col min="228" max="228" width="25.5703125" style="2" customWidth="1"/>
    <col min="229" max="229" width="93.5703125" style="2" customWidth="1"/>
    <col min="230" max="230" width="24.85546875" style="2" customWidth="1"/>
    <col min="231" max="231" width="13" style="2" customWidth="1"/>
    <col min="232" max="232" width="13.7109375" style="2" customWidth="1"/>
    <col min="233" max="233" width="15.140625" style="2" customWidth="1"/>
    <col min="234" max="234" width="14.5703125" style="2" customWidth="1"/>
    <col min="235" max="238" width="9.140625" style="2" customWidth="1"/>
    <col min="239" max="239" width="16.7109375" style="2" customWidth="1"/>
    <col min="240" max="240" width="17" style="2" customWidth="1"/>
    <col min="241" max="241" width="15.5703125" style="2" customWidth="1"/>
    <col min="242" max="242" width="9.140625" style="2" customWidth="1"/>
    <col min="243" max="468" width="9.140625" style="2"/>
    <col min="469" max="469" width="5.85546875" style="2" customWidth="1"/>
    <col min="470" max="470" width="72.7109375" style="2" customWidth="1"/>
    <col min="471" max="471" width="22.140625" style="2" bestFit="1" customWidth="1"/>
    <col min="472" max="472" width="26.42578125" style="2" customWidth="1"/>
    <col min="473" max="473" width="15.85546875" style="2" customWidth="1"/>
    <col min="474" max="474" width="17.7109375" style="2" customWidth="1"/>
    <col min="475" max="477" width="19.140625" style="2" customWidth="1"/>
    <col min="478" max="478" width="24.7109375" style="2" customWidth="1"/>
    <col min="479" max="480" width="25.28515625" style="2" customWidth="1"/>
    <col min="481" max="481" width="40" style="2" customWidth="1"/>
    <col min="482" max="482" width="24" style="2" customWidth="1"/>
    <col min="483" max="483" width="14.7109375" style="2" customWidth="1"/>
    <col min="484" max="484" width="25.5703125" style="2" customWidth="1"/>
    <col min="485" max="485" width="93.5703125" style="2" customWidth="1"/>
    <col min="486" max="486" width="24.85546875" style="2" customWidth="1"/>
    <col min="487" max="487" width="13" style="2" customWidth="1"/>
    <col min="488" max="488" width="13.7109375" style="2" customWidth="1"/>
    <col min="489" max="489" width="15.140625" style="2" customWidth="1"/>
    <col min="490" max="490" width="14.5703125" style="2" customWidth="1"/>
    <col min="491" max="494" width="9.140625" style="2" customWidth="1"/>
    <col min="495" max="495" width="16.7109375" style="2" customWidth="1"/>
    <col min="496" max="496" width="17" style="2" customWidth="1"/>
    <col min="497" max="497" width="15.5703125" style="2" customWidth="1"/>
    <col min="498" max="498" width="9.140625" style="2" customWidth="1"/>
    <col min="499" max="724" width="9.140625" style="2"/>
    <col min="725" max="725" width="5.85546875" style="2" customWidth="1"/>
    <col min="726" max="726" width="72.7109375" style="2" customWidth="1"/>
    <col min="727" max="727" width="22.140625" style="2" bestFit="1" customWidth="1"/>
    <col min="728" max="728" width="26.42578125" style="2" customWidth="1"/>
    <col min="729" max="729" width="15.85546875" style="2" customWidth="1"/>
    <col min="730" max="730" width="17.7109375" style="2" customWidth="1"/>
    <col min="731" max="733" width="19.140625" style="2" customWidth="1"/>
    <col min="734" max="734" width="24.7109375" style="2" customWidth="1"/>
    <col min="735" max="736" width="25.28515625" style="2" customWidth="1"/>
    <col min="737" max="737" width="40" style="2" customWidth="1"/>
    <col min="738" max="738" width="24" style="2" customWidth="1"/>
    <col min="739" max="739" width="14.7109375" style="2" customWidth="1"/>
    <col min="740" max="740" width="25.5703125" style="2" customWidth="1"/>
    <col min="741" max="741" width="93.5703125" style="2" customWidth="1"/>
    <col min="742" max="742" width="24.85546875" style="2" customWidth="1"/>
    <col min="743" max="743" width="13" style="2" customWidth="1"/>
    <col min="744" max="744" width="13.7109375" style="2" customWidth="1"/>
    <col min="745" max="745" width="15.140625" style="2" customWidth="1"/>
    <col min="746" max="746" width="14.5703125" style="2" customWidth="1"/>
    <col min="747" max="750" width="9.140625" style="2" customWidth="1"/>
    <col min="751" max="751" width="16.7109375" style="2" customWidth="1"/>
    <col min="752" max="752" width="17" style="2" customWidth="1"/>
    <col min="753" max="753" width="15.5703125" style="2" customWidth="1"/>
    <col min="754" max="754" width="9.140625" style="2" customWidth="1"/>
    <col min="755" max="980" width="9.140625" style="2"/>
    <col min="981" max="981" width="5.85546875" style="2" customWidth="1"/>
    <col min="982" max="982" width="72.7109375" style="2" customWidth="1"/>
    <col min="983" max="983" width="22.140625" style="2" bestFit="1" customWidth="1"/>
    <col min="984" max="984" width="26.42578125" style="2" customWidth="1"/>
    <col min="985" max="985" width="15.85546875" style="2" customWidth="1"/>
    <col min="986" max="986" width="17.7109375" style="2" customWidth="1"/>
    <col min="987" max="989" width="19.140625" style="2" customWidth="1"/>
    <col min="990" max="990" width="24.7109375" style="2" customWidth="1"/>
    <col min="991" max="992" width="25.28515625" style="2" customWidth="1"/>
    <col min="993" max="993" width="40" style="2" customWidth="1"/>
    <col min="994" max="994" width="24" style="2" customWidth="1"/>
    <col min="995" max="995" width="14.7109375" style="2" customWidth="1"/>
    <col min="996" max="996" width="25.5703125" style="2" customWidth="1"/>
    <col min="997" max="997" width="93.5703125" style="2" customWidth="1"/>
    <col min="998" max="998" width="24.85546875" style="2" customWidth="1"/>
    <col min="999" max="999" width="13" style="2" customWidth="1"/>
    <col min="1000" max="1000" width="13.7109375" style="2" customWidth="1"/>
    <col min="1001" max="1001" width="15.140625" style="2" customWidth="1"/>
    <col min="1002" max="1002" width="14.5703125" style="2" customWidth="1"/>
    <col min="1003" max="1006" width="9.140625" style="2" customWidth="1"/>
    <col min="1007" max="1007" width="16.7109375" style="2" customWidth="1"/>
    <col min="1008" max="1008" width="17" style="2" customWidth="1"/>
    <col min="1009" max="1009" width="15.5703125" style="2" customWidth="1"/>
    <col min="1010" max="1010" width="9.140625" style="2" customWidth="1"/>
    <col min="1011" max="1236" width="9.140625" style="2"/>
    <col min="1237" max="1237" width="5.85546875" style="2" customWidth="1"/>
    <col min="1238" max="1238" width="72.7109375" style="2" customWidth="1"/>
    <col min="1239" max="1239" width="22.140625" style="2" bestFit="1" customWidth="1"/>
    <col min="1240" max="1240" width="26.42578125" style="2" customWidth="1"/>
    <col min="1241" max="1241" width="15.85546875" style="2" customWidth="1"/>
    <col min="1242" max="1242" width="17.7109375" style="2" customWidth="1"/>
    <col min="1243" max="1245" width="19.140625" style="2" customWidth="1"/>
    <col min="1246" max="1246" width="24.7109375" style="2" customWidth="1"/>
    <col min="1247" max="1248" width="25.28515625" style="2" customWidth="1"/>
    <col min="1249" max="1249" width="40" style="2" customWidth="1"/>
    <col min="1250" max="1250" width="24" style="2" customWidth="1"/>
    <col min="1251" max="1251" width="14.7109375" style="2" customWidth="1"/>
    <col min="1252" max="1252" width="25.5703125" style="2" customWidth="1"/>
    <col min="1253" max="1253" width="93.5703125" style="2" customWidth="1"/>
    <col min="1254" max="1254" width="24.85546875" style="2" customWidth="1"/>
    <col min="1255" max="1255" width="13" style="2" customWidth="1"/>
    <col min="1256" max="1256" width="13.7109375" style="2" customWidth="1"/>
    <col min="1257" max="1257" width="15.140625" style="2" customWidth="1"/>
    <col min="1258" max="1258" width="14.5703125" style="2" customWidth="1"/>
    <col min="1259" max="1262" width="9.140625" style="2" customWidth="1"/>
    <col min="1263" max="1263" width="16.7109375" style="2" customWidth="1"/>
    <col min="1264" max="1264" width="17" style="2" customWidth="1"/>
    <col min="1265" max="1265" width="15.5703125" style="2" customWidth="1"/>
    <col min="1266" max="1266" width="9.140625" style="2" customWidth="1"/>
    <col min="1267" max="1492" width="9.140625" style="2"/>
    <col min="1493" max="1493" width="5.85546875" style="2" customWidth="1"/>
    <col min="1494" max="1494" width="72.7109375" style="2" customWidth="1"/>
    <col min="1495" max="1495" width="22.140625" style="2" bestFit="1" customWidth="1"/>
    <col min="1496" max="1496" width="26.42578125" style="2" customWidth="1"/>
    <col min="1497" max="1497" width="15.85546875" style="2" customWidth="1"/>
    <col min="1498" max="1498" width="17.7109375" style="2" customWidth="1"/>
    <col min="1499" max="1501" width="19.140625" style="2" customWidth="1"/>
    <col min="1502" max="1502" width="24.7109375" style="2" customWidth="1"/>
    <col min="1503" max="1504" width="25.28515625" style="2" customWidth="1"/>
    <col min="1505" max="1505" width="40" style="2" customWidth="1"/>
    <col min="1506" max="1506" width="24" style="2" customWidth="1"/>
    <col min="1507" max="1507" width="14.7109375" style="2" customWidth="1"/>
    <col min="1508" max="1508" width="25.5703125" style="2" customWidth="1"/>
    <col min="1509" max="1509" width="93.5703125" style="2" customWidth="1"/>
    <col min="1510" max="1510" width="24.85546875" style="2" customWidth="1"/>
    <col min="1511" max="1511" width="13" style="2" customWidth="1"/>
    <col min="1512" max="1512" width="13.7109375" style="2" customWidth="1"/>
    <col min="1513" max="1513" width="15.140625" style="2" customWidth="1"/>
    <col min="1514" max="1514" width="14.5703125" style="2" customWidth="1"/>
    <col min="1515" max="1518" width="9.140625" style="2" customWidth="1"/>
    <col min="1519" max="1519" width="16.7109375" style="2" customWidth="1"/>
    <col min="1520" max="1520" width="17" style="2" customWidth="1"/>
    <col min="1521" max="1521" width="15.5703125" style="2" customWidth="1"/>
    <col min="1522" max="1522" width="9.140625" style="2" customWidth="1"/>
    <col min="1523" max="1748" width="9.140625" style="2"/>
    <col min="1749" max="1749" width="5.85546875" style="2" customWidth="1"/>
    <col min="1750" max="1750" width="72.7109375" style="2" customWidth="1"/>
    <col min="1751" max="1751" width="22.140625" style="2" bestFit="1" customWidth="1"/>
    <col min="1752" max="1752" width="26.42578125" style="2" customWidth="1"/>
    <col min="1753" max="1753" width="15.85546875" style="2" customWidth="1"/>
    <col min="1754" max="1754" width="17.7109375" style="2" customWidth="1"/>
    <col min="1755" max="1757" width="19.140625" style="2" customWidth="1"/>
    <col min="1758" max="1758" width="24.7109375" style="2" customWidth="1"/>
    <col min="1759" max="1760" width="25.28515625" style="2" customWidth="1"/>
    <col min="1761" max="1761" width="40" style="2" customWidth="1"/>
    <col min="1762" max="1762" width="24" style="2" customWidth="1"/>
    <col min="1763" max="1763" width="14.7109375" style="2" customWidth="1"/>
    <col min="1764" max="1764" width="25.5703125" style="2" customWidth="1"/>
    <col min="1765" max="1765" width="93.5703125" style="2" customWidth="1"/>
    <col min="1766" max="1766" width="24.85546875" style="2" customWidth="1"/>
    <col min="1767" max="1767" width="13" style="2" customWidth="1"/>
    <col min="1768" max="1768" width="13.7109375" style="2" customWidth="1"/>
    <col min="1769" max="1769" width="15.140625" style="2" customWidth="1"/>
    <col min="1770" max="1770" width="14.5703125" style="2" customWidth="1"/>
    <col min="1771" max="1774" width="9.140625" style="2" customWidth="1"/>
    <col min="1775" max="1775" width="16.7109375" style="2" customWidth="1"/>
    <col min="1776" max="1776" width="17" style="2" customWidth="1"/>
    <col min="1777" max="1777" width="15.5703125" style="2" customWidth="1"/>
    <col min="1778" max="1778" width="9.140625" style="2" customWidth="1"/>
    <col min="1779" max="2004" width="9.140625" style="2"/>
    <col min="2005" max="2005" width="5.85546875" style="2" customWidth="1"/>
    <col min="2006" max="2006" width="72.7109375" style="2" customWidth="1"/>
    <col min="2007" max="2007" width="22.140625" style="2" bestFit="1" customWidth="1"/>
    <col min="2008" max="2008" width="26.42578125" style="2" customWidth="1"/>
    <col min="2009" max="2009" width="15.85546875" style="2" customWidth="1"/>
    <col min="2010" max="2010" width="17.7109375" style="2" customWidth="1"/>
    <col min="2011" max="2013" width="19.140625" style="2" customWidth="1"/>
    <col min="2014" max="2014" width="24.7109375" style="2" customWidth="1"/>
    <col min="2015" max="2016" width="25.28515625" style="2" customWidth="1"/>
    <col min="2017" max="2017" width="40" style="2" customWidth="1"/>
    <col min="2018" max="2018" width="24" style="2" customWidth="1"/>
    <col min="2019" max="2019" width="14.7109375" style="2" customWidth="1"/>
    <col min="2020" max="2020" width="25.5703125" style="2" customWidth="1"/>
    <col min="2021" max="2021" width="93.5703125" style="2" customWidth="1"/>
    <col min="2022" max="2022" width="24.85546875" style="2" customWidth="1"/>
    <col min="2023" max="2023" width="13" style="2" customWidth="1"/>
    <col min="2024" max="2024" width="13.7109375" style="2" customWidth="1"/>
    <col min="2025" max="2025" width="15.140625" style="2" customWidth="1"/>
    <col min="2026" max="2026" width="14.5703125" style="2" customWidth="1"/>
    <col min="2027" max="2030" width="9.140625" style="2" customWidth="1"/>
    <col min="2031" max="2031" width="16.7109375" style="2" customWidth="1"/>
    <col min="2032" max="2032" width="17" style="2" customWidth="1"/>
    <col min="2033" max="2033" width="15.5703125" style="2" customWidth="1"/>
    <col min="2034" max="2034" width="9.140625" style="2" customWidth="1"/>
    <col min="2035" max="2260" width="9.140625" style="2"/>
    <col min="2261" max="2261" width="5.85546875" style="2" customWidth="1"/>
    <col min="2262" max="2262" width="72.7109375" style="2" customWidth="1"/>
    <col min="2263" max="2263" width="22.140625" style="2" bestFit="1" customWidth="1"/>
    <col min="2264" max="2264" width="26.42578125" style="2" customWidth="1"/>
    <col min="2265" max="2265" width="15.85546875" style="2" customWidth="1"/>
    <col min="2266" max="2266" width="17.7109375" style="2" customWidth="1"/>
    <col min="2267" max="2269" width="19.140625" style="2" customWidth="1"/>
    <col min="2270" max="2270" width="24.7109375" style="2" customWidth="1"/>
    <col min="2271" max="2272" width="25.28515625" style="2" customWidth="1"/>
    <col min="2273" max="2273" width="40" style="2" customWidth="1"/>
    <col min="2274" max="2274" width="24" style="2" customWidth="1"/>
    <col min="2275" max="2275" width="14.7109375" style="2" customWidth="1"/>
    <col min="2276" max="2276" width="25.5703125" style="2" customWidth="1"/>
    <col min="2277" max="2277" width="93.5703125" style="2" customWidth="1"/>
    <col min="2278" max="2278" width="24.85546875" style="2" customWidth="1"/>
    <col min="2279" max="2279" width="13" style="2" customWidth="1"/>
    <col min="2280" max="2280" width="13.7109375" style="2" customWidth="1"/>
    <col min="2281" max="2281" width="15.140625" style="2" customWidth="1"/>
    <col min="2282" max="2282" width="14.5703125" style="2" customWidth="1"/>
    <col min="2283" max="2286" width="9.140625" style="2" customWidth="1"/>
    <col min="2287" max="2287" width="16.7109375" style="2" customWidth="1"/>
    <col min="2288" max="2288" width="17" style="2" customWidth="1"/>
    <col min="2289" max="2289" width="15.5703125" style="2" customWidth="1"/>
    <col min="2290" max="2290" width="9.140625" style="2" customWidth="1"/>
    <col min="2291" max="2516" width="9.140625" style="2"/>
    <col min="2517" max="2517" width="5.85546875" style="2" customWidth="1"/>
    <col min="2518" max="2518" width="72.7109375" style="2" customWidth="1"/>
    <col min="2519" max="2519" width="22.140625" style="2" bestFit="1" customWidth="1"/>
    <col min="2520" max="2520" width="26.42578125" style="2" customWidth="1"/>
    <col min="2521" max="2521" width="15.85546875" style="2" customWidth="1"/>
    <col min="2522" max="2522" width="17.7109375" style="2" customWidth="1"/>
    <col min="2523" max="2525" width="19.140625" style="2" customWidth="1"/>
    <col min="2526" max="2526" width="24.7109375" style="2" customWidth="1"/>
    <col min="2527" max="2528" width="25.28515625" style="2" customWidth="1"/>
    <col min="2529" max="2529" width="40" style="2" customWidth="1"/>
    <col min="2530" max="2530" width="24" style="2" customWidth="1"/>
    <col min="2531" max="2531" width="14.7109375" style="2" customWidth="1"/>
    <col min="2532" max="2532" width="25.5703125" style="2" customWidth="1"/>
    <col min="2533" max="2533" width="93.5703125" style="2" customWidth="1"/>
    <col min="2534" max="2534" width="24.85546875" style="2" customWidth="1"/>
    <col min="2535" max="2535" width="13" style="2" customWidth="1"/>
    <col min="2536" max="2536" width="13.7109375" style="2" customWidth="1"/>
    <col min="2537" max="2537" width="15.140625" style="2" customWidth="1"/>
    <col min="2538" max="2538" width="14.5703125" style="2" customWidth="1"/>
    <col min="2539" max="2542" width="9.140625" style="2" customWidth="1"/>
    <col min="2543" max="2543" width="16.7109375" style="2" customWidth="1"/>
    <col min="2544" max="2544" width="17" style="2" customWidth="1"/>
    <col min="2545" max="2545" width="15.5703125" style="2" customWidth="1"/>
    <col min="2546" max="2546" width="9.140625" style="2" customWidth="1"/>
    <col min="2547" max="2772" width="9.140625" style="2"/>
    <col min="2773" max="2773" width="5.85546875" style="2" customWidth="1"/>
    <col min="2774" max="2774" width="72.7109375" style="2" customWidth="1"/>
    <col min="2775" max="2775" width="22.140625" style="2" bestFit="1" customWidth="1"/>
    <col min="2776" max="2776" width="26.42578125" style="2" customWidth="1"/>
    <col min="2777" max="2777" width="15.85546875" style="2" customWidth="1"/>
    <col min="2778" max="2778" width="17.7109375" style="2" customWidth="1"/>
    <col min="2779" max="2781" width="19.140625" style="2" customWidth="1"/>
    <col min="2782" max="2782" width="24.7109375" style="2" customWidth="1"/>
    <col min="2783" max="2784" width="25.28515625" style="2" customWidth="1"/>
    <col min="2785" max="2785" width="40" style="2" customWidth="1"/>
    <col min="2786" max="2786" width="24" style="2" customWidth="1"/>
    <col min="2787" max="2787" width="14.7109375" style="2" customWidth="1"/>
    <col min="2788" max="2788" width="25.5703125" style="2" customWidth="1"/>
    <col min="2789" max="2789" width="93.5703125" style="2" customWidth="1"/>
    <col min="2790" max="2790" width="24.85546875" style="2" customWidth="1"/>
    <col min="2791" max="2791" width="13" style="2" customWidth="1"/>
    <col min="2792" max="2792" width="13.7109375" style="2" customWidth="1"/>
    <col min="2793" max="2793" width="15.140625" style="2" customWidth="1"/>
    <col min="2794" max="2794" width="14.5703125" style="2" customWidth="1"/>
    <col min="2795" max="2798" width="9.140625" style="2" customWidth="1"/>
    <col min="2799" max="2799" width="16.7109375" style="2" customWidth="1"/>
    <col min="2800" max="2800" width="17" style="2" customWidth="1"/>
    <col min="2801" max="2801" width="15.5703125" style="2" customWidth="1"/>
    <col min="2802" max="2802" width="9.140625" style="2" customWidth="1"/>
    <col min="2803" max="3028" width="9.140625" style="2"/>
    <col min="3029" max="3029" width="5.85546875" style="2" customWidth="1"/>
    <col min="3030" max="3030" width="72.7109375" style="2" customWidth="1"/>
    <col min="3031" max="3031" width="22.140625" style="2" bestFit="1" customWidth="1"/>
    <col min="3032" max="3032" width="26.42578125" style="2" customWidth="1"/>
    <col min="3033" max="3033" width="15.85546875" style="2" customWidth="1"/>
    <col min="3034" max="3034" width="17.7109375" style="2" customWidth="1"/>
    <col min="3035" max="3037" width="19.140625" style="2" customWidth="1"/>
    <col min="3038" max="3038" width="24.7109375" style="2" customWidth="1"/>
    <col min="3039" max="3040" width="25.28515625" style="2" customWidth="1"/>
    <col min="3041" max="3041" width="40" style="2" customWidth="1"/>
    <col min="3042" max="3042" width="24" style="2" customWidth="1"/>
    <col min="3043" max="3043" width="14.7109375" style="2" customWidth="1"/>
    <col min="3044" max="3044" width="25.5703125" style="2" customWidth="1"/>
    <col min="3045" max="3045" width="93.5703125" style="2" customWidth="1"/>
    <col min="3046" max="3046" width="24.85546875" style="2" customWidth="1"/>
    <col min="3047" max="3047" width="13" style="2" customWidth="1"/>
    <col min="3048" max="3048" width="13.7109375" style="2" customWidth="1"/>
    <col min="3049" max="3049" width="15.140625" style="2" customWidth="1"/>
    <col min="3050" max="3050" width="14.5703125" style="2" customWidth="1"/>
    <col min="3051" max="3054" width="9.140625" style="2" customWidth="1"/>
    <col min="3055" max="3055" width="16.7109375" style="2" customWidth="1"/>
    <col min="3056" max="3056" width="17" style="2" customWidth="1"/>
    <col min="3057" max="3057" width="15.5703125" style="2" customWidth="1"/>
    <col min="3058" max="3058" width="9.140625" style="2" customWidth="1"/>
    <col min="3059" max="3284" width="9.140625" style="2"/>
    <col min="3285" max="3285" width="5.85546875" style="2" customWidth="1"/>
    <col min="3286" max="3286" width="72.7109375" style="2" customWidth="1"/>
    <col min="3287" max="3287" width="22.140625" style="2" bestFit="1" customWidth="1"/>
    <col min="3288" max="3288" width="26.42578125" style="2" customWidth="1"/>
    <col min="3289" max="3289" width="15.85546875" style="2" customWidth="1"/>
    <col min="3290" max="3290" width="17.7109375" style="2" customWidth="1"/>
    <col min="3291" max="3293" width="19.140625" style="2" customWidth="1"/>
    <col min="3294" max="3294" width="24.7109375" style="2" customWidth="1"/>
    <col min="3295" max="3296" width="25.28515625" style="2" customWidth="1"/>
    <col min="3297" max="3297" width="40" style="2" customWidth="1"/>
    <col min="3298" max="3298" width="24" style="2" customWidth="1"/>
    <col min="3299" max="3299" width="14.7109375" style="2" customWidth="1"/>
    <col min="3300" max="3300" width="25.5703125" style="2" customWidth="1"/>
    <col min="3301" max="3301" width="93.5703125" style="2" customWidth="1"/>
    <col min="3302" max="3302" width="24.85546875" style="2" customWidth="1"/>
    <col min="3303" max="3303" width="13" style="2" customWidth="1"/>
    <col min="3304" max="3304" width="13.7109375" style="2" customWidth="1"/>
    <col min="3305" max="3305" width="15.140625" style="2" customWidth="1"/>
    <col min="3306" max="3306" width="14.5703125" style="2" customWidth="1"/>
    <col min="3307" max="3310" width="9.140625" style="2" customWidth="1"/>
    <col min="3311" max="3311" width="16.7109375" style="2" customWidth="1"/>
    <col min="3312" max="3312" width="17" style="2" customWidth="1"/>
    <col min="3313" max="3313" width="15.5703125" style="2" customWidth="1"/>
    <col min="3314" max="3314" width="9.140625" style="2" customWidth="1"/>
    <col min="3315" max="3540" width="9.140625" style="2"/>
    <col min="3541" max="3541" width="5.85546875" style="2" customWidth="1"/>
    <col min="3542" max="3542" width="72.7109375" style="2" customWidth="1"/>
    <col min="3543" max="3543" width="22.140625" style="2" bestFit="1" customWidth="1"/>
    <col min="3544" max="3544" width="26.42578125" style="2" customWidth="1"/>
    <col min="3545" max="3545" width="15.85546875" style="2" customWidth="1"/>
    <col min="3546" max="3546" width="17.7109375" style="2" customWidth="1"/>
    <col min="3547" max="3549" width="19.140625" style="2" customWidth="1"/>
    <col min="3550" max="3550" width="24.7109375" style="2" customWidth="1"/>
    <col min="3551" max="3552" width="25.28515625" style="2" customWidth="1"/>
    <col min="3553" max="3553" width="40" style="2" customWidth="1"/>
    <col min="3554" max="3554" width="24" style="2" customWidth="1"/>
    <col min="3555" max="3555" width="14.7109375" style="2" customWidth="1"/>
    <col min="3556" max="3556" width="25.5703125" style="2" customWidth="1"/>
    <col min="3557" max="3557" width="93.5703125" style="2" customWidth="1"/>
    <col min="3558" max="3558" width="24.85546875" style="2" customWidth="1"/>
    <col min="3559" max="3559" width="13" style="2" customWidth="1"/>
    <col min="3560" max="3560" width="13.7109375" style="2" customWidth="1"/>
    <col min="3561" max="3561" width="15.140625" style="2" customWidth="1"/>
    <col min="3562" max="3562" width="14.5703125" style="2" customWidth="1"/>
    <col min="3563" max="3566" width="9.140625" style="2" customWidth="1"/>
    <col min="3567" max="3567" width="16.7109375" style="2" customWidth="1"/>
    <col min="3568" max="3568" width="17" style="2" customWidth="1"/>
    <col min="3569" max="3569" width="15.5703125" style="2" customWidth="1"/>
    <col min="3570" max="3570" width="9.140625" style="2" customWidth="1"/>
    <col min="3571" max="3796" width="9.140625" style="2"/>
    <col min="3797" max="3797" width="5.85546875" style="2" customWidth="1"/>
    <col min="3798" max="3798" width="72.7109375" style="2" customWidth="1"/>
    <col min="3799" max="3799" width="22.140625" style="2" bestFit="1" customWidth="1"/>
    <col min="3800" max="3800" width="26.42578125" style="2" customWidth="1"/>
    <col min="3801" max="3801" width="15.85546875" style="2" customWidth="1"/>
    <col min="3802" max="3802" width="17.7109375" style="2" customWidth="1"/>
    <col min="3803" max="3805" width="19.140625" style="2" customWidth="1"/>
    <col min="3806" max="3806" width="24.7109375" style="2" customWidth="1"/>
    <col min="3807" max="3808" width="25.28515625" style="2" customWidth="1"/>
    <col min="3809" max="3809" width="40" style="2" customWidth="1"/>
    <col min="3810" max="3810" width="24" style="2" customWidth="1"/>
    <col min="3811" max="3811" width="14.7109375" style="2" customWidth="1"/>
    <col min="3812" max="3812" width="25.5703125" style="2" customWidth="1"/>
    <col min="3813" max="3813" width="93.5703125" style="2" customWidth="1"/>
    <col min="3814" max="3814" width="24.85546875" style="2" customWidth="1"/>
    <col min="3815" max="3815" width="13" style="2" customWidth="1"/>
    <col min="3816" max="3816" width="13.7109375" style="2" customWidth="1"/>
    <col min="3817" max="3817" width="15.140625" style="2" customWidth="1"/>
    <col min="3818" max="3818" width="14.5703125" style="2" customWidth="1"/>
    <col min="3819" max="3822" width="9.140625" style="2" customWidth="1"/>
    <col min="3823" max="3823" width="16.7109375" style="2" customWidth="1"/>
    <col min="3824" max="3824" width="17" style="2" customWidth="1"/>
    <col min="3825" max="3825" width="15.5703125" style="2" customWidth="1"/>
    <col min="3826" max="3826" width="9.140625" style="2" customWidth="1"/>
    <col min="3827" max="4052" width="9.140625" style="2"/>
    <col min="4053" max="4053" width="5.85546875" style="2" customWidth="1"/>
    <col min="4054" max="4054" width="72.7109375" style="2" customWidth="1"/>
    <col min="4055" max="4055" width="22.140625" style="2" bestFit="1" customWidth="1"/>
    <col min="4056" max="4056" width="26.42578125" style="2" customWidth="1"/>
    <col min="4057" max="4057" width="15.85546875" style="2" customWidth="1"/>
    <col min="4058" max="4058" width="17.7109375" style="2" customWidth="1"/>
    <col min="4059" max="4061" width="19.140625" style="2" customWidth="1"/>
    <col min="4062" max="4062" width="24.7109375" style="2" customWidth="1"/>
    <col min="4063" max="4064" width="25.28515625" style="2" customWidth="1"/>
    <col min="4065" max="4065" width="40" style="2" customWidth="1"/>
    <col min="4066" max="4066" width="24" style="2" customWidth="1"/>
    <col min="4067" max="4067" width="14.7109375" style="2" customWidth="1"/>
    <col min="4068" max="4068" width="25.5703125" style="2" customWidth="1"/>
    <col min="4069" max="4069" width="93.5703125" style="2" customWidth="1"/>
    <col min="4070" max="4070" width="24.85546875" style="2" customWidth="1"/>
    <col min="4071" max="4071" width="13" style="2" customWidth="1"/>
    <col min="4072" max="4072" width="13.7109375" style="2" customWidth="1"/>
    <col min="4073" max="4073" width="15.140625" style="2" customWidth="1"/>
    <col min="4074" max="4074" width="14.5703125" style="2" customWidth="1"/>
    <col min="4075" max="4078" width="9.140625" style="2" customWidth="1"/>
    <col min="4079" max="4079" width="16.7109375" style="2" customWidth="1"/>
    <col min="4080" max="4080" width="17" style="2" customWidth="1"/>
    <col min="4081" max="4081" width="15.5703125" style="2" customWidth="1"/>
    <col min="4082" max="4082" width="9.140625" style="2" customWidth="1"/>
    <col min="4083" max="4308" width="9.140625" style="2"/>
    <col min="4309" max="4309" width="5.85546875" style="2" customWidth="1"/>
    <col min="4310" max="4310" width="72.7109375" style="2" customWidth="1"/>
    <col min="4311" max="4311" width="22.140625" style="2" bestFit="1" customWidth="1"/>
    <col min="4312" max="4312" width="26.42578125" style="2" customWidth="1"/>
    <col min="4313" max="4313" width="15.85546875" style="2" customWidth="1"/>
    <col min="4314" max="4314" width="17.7109375" style="2" customWidth="1"/>
    <col min="4315" max="4317" width="19.140625" style="2" customWidth="1"/>
    <col min="4318" max="4318" width="24.7109375" style="2" customWidth="1"/>
    <col min="4319" max="4320" width="25.28515625" style="2" customWidth="1"/>
    <col min="4321" max="4321" width="40" style="2" customWidth="1"/>
    <col min="4322" max="4322" width="24" style="2" customWidth="1"/>
    <col min="4323" max="4323" width="14.7109375" style="2" customWidth="1"/>
    <col min="4324" max="4324" width="25.5703125" style="2" customWidth="1"/>
    <col min="4325" max="4325" width="93.5703125" style="2" customWidth="1"/>
    <col min="4326" max="4326" width="24.85546875" style="2" customWidth="1"/>
    <col min="4327" max="4327" width="13" style="2" customWidth="1"/>
    <col min="4328" max="4328" width="13.7109375" style="2" customWidth="1"/>
    <col min="4329" max="4329" width="15.140625" style="2" customWidth="1"/>
    <col min="4330" max="4330" width="14.5703125" style="2" customWidth="1"/>
    <col min="4331" max="4334" width="9.140625" style="2" customWidth="1"/>
    <col min="4335" max="4335" width="16.7109375" style="2" customWidth="1"/>
    <col min="4336" max="4336" width="17" style="2" customWidth="1"/>
    <col min="4337" max="4337" width="15.5703125" style="2" customWidth="1"/>
    <col min="4338" max="4338" width="9.140625" style="2" customWidth="1"/>
    <col min="4339" max="4564" width="9.140625" style="2"/>
    <col min="4565" max="4565" width="5.85546875" style="2" customWidth="1"/>
    <col min="4566" max="4566" width="72.7109375" style="2" customWidth="1"/>
    <col min="4567" max="4567" width="22.140625" style="2" bestFit="1" customWidth="1"/>
    <col min="4568" max="4568" width="26.42578125" style="2" customWidth="1"/>
    <col min="4569" max="4569" width="15.85546875" style="2" customWidth="1"/>
    <col min="4570" max="4570" width="17.7109375" style="2" customWidth="1"/>
    <col min="4571" max="4573" width="19.140625" style="2" customWidth="1"/>
    <col min="4574" max="4574" width="24.7109375" style="2" customWidth="1"/>
    <col min="4575" max="4576" width="25.28515625" style="2" customWidth="1"/>
    <col min="4577" max="4577" width="40" style="2" customWidth="1"/>
    <col min="4578" max="4578" width="24" style="2" customWidth="1"/>
    <col min="4579" max="4579" width="14.7109375" style="2" customWidth="1"/>
    <col min="4580" max="4580" width="25.5703125" style="2" customWidth="1"/>
    <col min="4581" max="4581" width="93.5703125" style="2" customWidth="1"/>
    <col min="4582" max="4582" width="24.85546875" style="2" customWidth="1"/>
    <col min="4583" max="4583" width="13" style="2" customWidth="1"/>
    <col min="4584" max="4584" width="13.7109375" style="2" customWidth="1"/>
    <col min="4585" max="4585" width="15.140625" style="2" customWidth="1"/>
    <col min="4586" max="4586" width="14.5703125" style="2" customWidth="1"/>
    <col min="4587" max="4590" width="9.140625" style="2" customWidth="1"/>
    <col min="4591" max="4591" width="16.7109375" style="2" customWidth="1"/>
    <col min="4592" max="4592" width="17" style="2" customWidth="1"/>
    <col min="4593" max="4593" width="15.5703125" style="2" customWidth="1"/>
    <col min="4594" max="4594" width="9.140625" style="2" customWidth="1"/>
    <col min="4595" max="4820" width="9.140625" style="2"/>
    <col min="4821" max="4821" width="5.85546875" style="2" customWidth="1"/>
    <col min="4822" max="4822" width="72.7109375" style="2" customWidth="1"/>
    <col min="4823" max="4823" width="22.140625" style="2" bestFit="1" customWidth="1"/>
    <col min="4824" max="4824" width="26.42578125" style="2" customWidth="1"/>
    <col min="4825" max="4825" width="15.85546875" style="2" customWidth="1"/>
    <col min="4826" max="4826" width="17.7109375" style="2" customWidth="1"/>
    <col min="4827" max="4829" width="19.140625" style="2" customWidth="1"/>
    <col min="4830" max="4830" width="24.7109375" style="2" customWidth="1"/>
    <col min="4831" max="4832" width="25.28515625" style="2" customWidth="1"/>
    <col min="4833" max="4833" width="40" style="2" customWidth="1"/>
    <col min="4834" max="4834" width="24" style="2" customWidth="1"/>
    <col min="4835" max="4835" width="14.7109375" style="2" customWidth="1"/>
    <col min="4836" max="4836" width="25.5703125" style="2" customWidth="1"/>
    <col min="4837" max="4837" width="93.5703125" style="2" customWidth="1"/>
    <col min="4838" max="4838" width="24.85546875" style="2" customWidth="1"/>
    <col min="4839" max="4839" width="13" style="2" customWidth="1"/>
    <col min="4840" max="4840" width="13.7109375" style="2" customWidth="1"/>
    <col min="4841" max="4841" width="15.140625" style="2" customWidth="1"/>
    <col min="4842" max="4842" width="14.5703125" style="2" customWidth="1"/>
    <col min="4843" max="4846" width="9.140625" style="2" customWidth="1"/>
    <col min="4847" max="4847" width="16.7109375" style="2" customWidth="1"/>
    <col min="4848" max="4848" width="17" style="2" customWidth="1"/>
    <col min="4849" max="4849" width="15.5703125" style="2" customWidth="1"/>
    <col min="4850" max="4850" width="9.140625" style="2" customWidth="1"/>
    <col min="4851" max="5076" width="9.140625" style="2"/>
    <col min="5077" max="5077" width="5.85546875" style="2" customWidth="1"/>
    <col min="5078" max="5078" width="72.7109375" style="2" customWidth="1"/>
    <col min="5079" max="5079" width="22.140625" style="2" bestFit="1" customWidth="1"/>
    <col min="5080" max="5080" width="26.42578125" style="2" customWidth="1"/>
    <col min="5081" max="5081" width="15.85546875" style="2" customWidth="1"/>
    <col min="5082" max="5082" width="17.7109375" style="2" customWidth="1"/>
    <col min="5083" max="5085" width="19.140625" style="2" customWidth="1"/>
    <col min="5086" max="5086" width="24.7109375" style="2" customWidth="1"/>
    <col min="5087" max="5088" width="25.28515625" style="2" customWidth="1"/>
    <col min="5089" max="5089" width="40" style="2" customWidth="1"/>
    <col min="5090" max="5090" width="24" style="2" customWidth="1"/>
    <col min="5091" max="5091" width="14.7109375" style="2" customWidth="1"/>
    <col min="5092" max="5092" width="25.5703125" style="2" customWidth="1"/>
    <col min="5093" max="5093" width="93.5703125" style="2" customWidth="1"/>
    <col min="5094" max="5094" width="24.85546875" style="2" customWidth="1"/>
    <col min="5095" max="5095" width="13" style="2" customWidth="1"/>
    <col min="5096" max="5096" width="13.7109375" style="2" customWidth="1"/>
    <col min="5097" max="5097" width="15.140625" style="2" customWidth="1"/>
    <col min="5098" max="5098" width="14.5703125" style="2" customWidth="1"/>
    <col min="5099" max="5102" width="9.140625" style="2" customWidth="1"/>
    <col min="5103" max="5103" width="16.7109375" style="2" customWidth="1"/>
    <col min="5104" max="5104" width="17" style="2" customWidth="1"/>
    <col min="5105" max="5105" width="15.5703125" style="2" customWidth="1"/>
    <col min="5106" max="5106" width="9.140625" style="2" customWidth="1"/>
    <col min="5107" max="5332" width="9.140625" style="2"/>
    <col min="5333" max="5333" width="5.85546875" style="2" customWidth="1"/>
    <col min="5334" max="5334" width="72.7109375" style="2" customWidth="1"/>
    <col min="5335" max="5335" width="22.140625" style="2" bestFit="1" customWidth="1"/>
    <col min="5336" max="5336" width="26.42578125" style="2" customWidth="1"/>
    <col min="5337" max="5337" width="15.85546875" style="2" customWidth="1"/>
    <col min="5338" max="5338" width="17.7109375" style="2" customWidth="1"/>
    <col min="5339" max="5341" width="19.140625" style="2" customWidth="1"/>
    <col min="5342" max="5342" width="24.7109375" style="2" customWidth="1"/>
    <col min="5343" max="5344" width="25.28515625" style="2" customWidth="1"/>
    <col min="5345" max="5345" width="40" style="2" customWidth="1"/>
    <col min="5346" max="5346" width="24" style="2" customWidth="1"/>
    <col min="5347" max="5347" width="14.7109375" style="2" customWidth="1"/>
    <col min="5348" max="5348" width="25.5703125" style="2" customWidth="1"/>
    <col min="5349" max="5349" width="93.5703125" style="2" customWidth="1"/>
    <col min="5350" max="5350" width="24.85546875" style="2" customWidth="1"/>
    <col min="5351" max="5351" width="13" style="2" customWidth="1"/>
    <col min="5352" max="5352" width="13.7109375" style="2" customWidth="1"/>
    <col min="5353" max="5353" width="15.140625" style="2" customWidth="1"/>
    <col min="5354" max="5354" width="14.5703125" style="2" customWidth="1"/>
    <col min="5355" max="5358" width="9.140625" style="2" customWidth="1"/>
    <col min="5359" max="5359" width="16.7109375" style="2" customWidth="1"/>
    <col min="5360" max="5360" width="17" style="2" customWidth="1"/>
    <col min="5361" max="5361" width="15.5703125" style="2" customWidth="1"/>
    <col min="5362" max="5362" width="9.140625" style="2" customWidth="1"/>
    <col min="5363" max="5588" width="9.140625" style="2"/>
    <col min="5589" max="5589" width="5.85546875" style="2" customWidth="1"/>
    <col min="5590" max="5590" width="72.7109375" style="2" customWidth="1"/>
    <col min="5591" max="5591" width="22.140625" style="2" bestFit="1" customWidth="1"/>
    <col min="5592" max="5592" width="26.42578125" style="2" customWidth="1"/>
    <col min="5593" max="5593" width="15.85546875" style="2" customWidth="1"/>
    <col min="5594" max="5594" width="17.7109375" style="2" customWidth="1"/>
    <col min="5595" max="5597" width="19.140625" style="2" customWidth="1"/>
    <col min="5598" max="5598" width="24.7109375" style="2" customWidth="1"/>
    <col min="5599" max="5600" width="25.28515625" style="2" customWidth="1"/>
    <col min="5601" max="5601" width="40" style="2" customWidth="1"/>
    <col min="5602" max="5602" width="24" style="2" customWidth="1"/>
    <col min="5603" max="5603" width="14.7109375" style="2" customWidth="1"/>
    <col min="5604" max="5604" width="25.5703125" style="2" customWidth="1"/>
    <col min="5605" max="5605" width="93.5703125" style="2" customWidth="1"/>
    <col min="5606" max="5606" width="24.85546875" style="2" customWidth="1"/>
    <col min="5607" max="5607" width="13" style="2" customWidth="1"/>
    <col min="5608" max="5608" width="13.7109375" style="2" customWidth="1"/>
    <col min="5609" max="5609" width="15.140625" style="2" customWidth="1"/>
    <col min="5610" max="5610" width="14.5703125" style="2" customWidth="1"/>
    <col min="5611" max="5614" width="9.140625" style="2" customWidth="1"/>
    <col min="5615" max="5615" width="16.7109375" style="2" customWidth="1"/>
    <col min="5616" max="5616" width="17" style="2" customWidth="1"/>
    <col min="5617" max="5617" width="15.5703125" style="2" customWidth="1"/>
    <col min="5618" max="5618" width="9.140625" style="2" customWidth="1"/>
    <col min="5619" max="5844" width="9.140625" style="2"/>
    <col min="5845" max="5845" width="5.85546875" style="2" customWidth="1"/>
    <col min="5846" max="5846" width="72.7109375" style="2" customWidth="1"/>
    <col min="5847" max="5847" width="22.140625" style="2" bestFit="1" customWidth="1"/>
    <col min="5848" max="5848" width="26.42578125" style="2" customWidth="1"/>
    <col min="5849" max="5849" width="15.85546875" style="2" customWidth="1"/>
    <col min="5850" max="5850" width="17.7109375" style="2" customWidth="1"/>
    <col min="5851" max="5853" width="19.140625" style="2" customWidth="1"/>
    <col min="5854" max="5854" width="24.7109375" style="2" customWidth="1"/>
    <col min="5855" max="5856" width="25.28515625" style="2" customWidth="1"/>
    <col min="5857" max="5857" width="40" style="2" customWidth="1"/>
    <col min="5858" max="5858" width="24" style="2" customWidth="1"/>
    <col min="5859" max="5859" width="14.7109375" style="2" customWidth="1"/>
    <col min="5860" max="5860" width="25.5703125" style="2" customWidth="1"/>
    <col min="5861" max="5861" width="93.5703125" style="2" customWidth="1"/>
    <col min="5862" max="5862" width="24.85546875" style="2" customWidth="1"/>
    <col min="5863" max="5863" width="13" style="2" customWidth="1"/>
    <col min="5864" max="5864" width="13.7109375" style="2" customWidth="1"/>
    <col min="5865" max="5865" width="15.140625" style="2" customWidth="1"/>
    <col min="5866" max="5866" width="14.5703125" style="2" customWidth="1"/>
    <col min="5867" max="5870" width="9.140625" style="2" customWidth="1"/>
    <col min="5871" max="5871" width="16.7109375" style="2" customWidth="1"/>
    <col min="5872" max="5872" width="17" style="2" customWidth="1"/>
    <col min="5873" max="5873" width="15.5703125" style="2" customWidth="1"/>
    <col min="5874" max="5874" width="9.140625" style="2" customWidth="1"/>
    <col min="5875" max="6100" width="9.140625" style="2"/>
    <col min="6101" max="6101" width="5.85546875" style="2" customWidth="1"/>
    <col min="6102" max="6102" width="72.7109375" style="2" customWidth="1"/>
    <col min="6103" max="6103" width="22.140625" style="2" bestFit="1" customWidth="1"/>
    <col min="6104" max="6104" width="26.42578125" style="2" customWidth="1"/>
    <col min="6105" max="6105" width="15.85546875" style="2" customWidth="1"/>
    <col min="6106" max="6106" width="17.7109375" style="2" customWidth="1"/>
    <col min="6107" max="6109" width="19.140625" style="2" customWidth="1"/>
    <col min="6110" max="6110" width="24.7109375" style="2" customWidth="1"/>
    <col min="6111" max="6112" width="25.28515625" style="2" customWidth="1"/>
    <col min="6113" max="6113" width="40" style="2" customWidth="1"/>
    <col min="6114" max="6114" width="24" style="2" customWidth="1"/>
    <col min="6115" max="6115" width="14.7109375" style="2" customWidth="1"/>
    <col min="6116" max="6116" width="25.5703125" style="2" customWidth="1"/>
    <col min="6117" max="6117" width="93.5703125" style="2" customWidth="1"/>
    <col min="6118" max="6118" width="24.85546875" style="2" customWidth="1"/>
    <col min="6119" max="6119" width="13" style="2" customWidth="1"/>
    <col min="6120" max="6120" width="13.7109375" style="2" customWidth="1"/>
    <col min="6121" max="6121" width="15.140625" style="2" customWidth="1"/>
    <col min="6122" max="6122" width="14.5703125" style="2" customWidth="1"/>
    <col min="6123" max="6126" width="9.140625" style="2" customWidth="1"/>
    <col min="6127" max="6127" width="16.7109375" style="2" customWidth="1"/>
    <col min="6128" max="6128" width="17" style="2" customWidth="1"/>
    <col min="6129" max="6129" width="15.5703125" style="2" customWidth="1"/>
    <col min="6130" max="6130" width="9.140625" style="2" customWidth="1"/>
    <col min="6131" max="6356" width="9.140625" style="2"/>
    <col min="6357" max="6357" width="5.85546875" style="2" customWidth="1"/>
    <col min="6358" max="6358" width="72.7109375" style="2" customWidth="1"/>
    <col min="6359" max="6359" width="22.140625" style="2" bestFit="1" customWidth="1"/>
    <col min="6360" max="6360" width="26.42578125" style="2" customWidth="1"/>
    <col min="6361" max="6361" width="15.85546875" style="2" customWidth="1"/>
    <col min="6362" max="6362" width="17.7109375" style="2" customWidth="1"/>
    <col min="6363" max="6365" width="19.140625" style="2" customWidth="1"/>
    <col min="6366" max="6366" width="24.7109375" style="2" customWidth="1"/>
    <col min="6367" max="6368" width="25.28515625" style="2" customWidth="1"/>
    <col min="6369" max="6369" width="40" style="2" customWidth="1"/>
    <col min="6370" max="6370" width="24" style="2" customWidth="1"/>
    <col min="6371" max="6371" width="14.7109375" style="2" customWidth="1"/>
    <col min="6372" max="6372" width="25.5703125" style="2" customWidth="1"/>
    <col min="6373" max="6373" width="93.5703125" style="2" customWidth="1"/>
    <col min="6374" max="6374" width="24.85546875" style="2" customWidth="1"/>
    <col min="6375" max="6375" width="13" style="2" customWidth="1"/>
    <col min="6376" max="6376" width="13.7109375" style="2" customWidth="1"/>
    <col min="6377" max="6377" width="15.140625" style="2" customWidth="1"/>
    <col min="6378" max="6378" width="14.5703125" style="2" customWidth="1"/>
    <col min="6379" max="6382" width="9.140625" style="2" customWidth="1"/>
    <col min="6383" max="6383" width="16.7109375" style="2" customWidth="1"/>
    <col min="6384" max="6384" width="17" style="2" customWidth="1"/>
    <col min="6385" max="6385" width="15.5703125" style="2" customWidth="1"/>
    <col min="6386" max="6386" width="9.140625" style="2" customWidth="1"/>
    <col min="6387" max="6612" width="9.140625" style="2"/>
    <col min="6613" max="6613" width="5.85546875" style="2" customWidth="1"/>
    <col min="6614" max="6614" width="72.7109375" style="2" customWidth="1"/>
    <col min="6615" max="6615" width="22.140625" style="2" bestFit="1" customWidth="1"/>
    <col min="6616" max="6616" width="26.42578125" style="2" customWidth="1"/>
    <col min="6617" max="6617" width="15.85546875" style="2" customWidth="1"/>
    <col min="6618" max="6618" width="17.7109375" style="2" customWidth="1"/>
    <col min="6619" max="6621" width="19.140625" style="2" customWidth="1"/>
    <col min="6622" max="6622" width="24.7109375" style="2" customWidth="1"/>
    <col min="6623" max="6624" width="25.28515625" style="2" customWidth="1"/>
    <col min="6625" max="6625" width="40" style="2" customWidth="1"/>
    <col min="6626" max="6626" width="24" style="2" customWidth="1"/>
    <col min="6627" max="6627" width="14.7109375" style="2" customWidth="1"/>
    <col min="6628" max="6628" width="25.5703125" style="2" customWidth="1"/>
    <col min="6629" max="6629" width="93.5703125" style="2" customWidth="1"/>
    <col min="6630" max="6630" width="24.85546875" style="2" customWidth="1"/>
    <col min="6631" max="6631" width="13" style="2" customWidth="1"/>
    <col min="6632" max="6632" width="13.7109375" style="2" customWidth="1"/>
    <col min="6633" max="6633" width="15.140625" style="2" customWidth="1"/>
    <col min="6634" max="6634" width="14.5703125" style="2" customWidth="1"/>
    <col min="6635" max="6638" width="9.140625" style="2" customWidth="1"/>
    <col min="6639" max="6639" width="16.7109375" style="2" customWidth="1"/>
    <col min="6640" max="6640" width="17" style="2" customWidth="1"/>
    <col min="6641" max="6641" width="15.5703125" style="2" customWidth="1"/>
    <col min="6642" max="6642" width="9.140625" style="2" customWidth="1"/>
    <col min="6643" max="6868" width="9.140625" style="2"/>
    <col min="6869" max="6869" width="5.85546875" style="2" customWidth="1"/>
    <col min="6870" max="6870" width="72.7109375" style="2" customWidth="1"/>
    <col min="6871" max="6871" width="22.140625" style="2" bestFit="1" customWidth="1"/>
    <col min="6872" max="6872" width="26.42578125" style="2" customWidth="1"/>
    <col min="6873" max="6873" width="15.85546875" style="2" customWidth="1"/>
    <col min="6874" max="6874" width="17.7109375" style="2" customWidth="1"/>
    <col min="6875" max="6877" width="19.140625" style="2" customWidth="1"/>
    <col min="6878" max="6878" width="24.7109375" style="2" customWidth="1"/>
    <col min="6879" max="6880" width="25.28515625" style="2" customWidth="1"/>
    <col min="6881" max="6881" width="40" style="2" customWidth="1"/>
    <col min="6882" max="6882" width="24" style="2" customWidth="1"/>
    <col min="6883" max="6883" width="14.7109375" style="2" customWidth="1"/>
    <col min="6884" max="6884" width="25.5703125" style="2" customWidth="1"/>
    <col min="6885" max="6885" width="93.5703125" style="2" customWidth="1"/>
    <col min="6886" max="6886" width="24.85546875" style="2" customWidth="1"/>
    <col min="6887" max="6887" width="13" style="2" customWidth="1"/>
    <col min="6888" max="6888" width="13.7109375" style="2" customWidth="1"/>
    <col min="6889" max="6889" width="15.140625" style="2" customWidth="1"/>
    <col min="6890" max="6890" width="14.5703125" style="2" customWidth="1"/>
    <col min="6891" max="6894" width="9.140625" style="2" customWidth="1"/>
    <col min="6895" max="6895" width="16.7109375" style="2" customWidth="1"/>
    <col min="6896" max="6896" width="17" style="2" customWidth="1"/>
    <col min="6897" max="6897" width="15.5703125" style="2" customWidth="1"/>
    <col min="6898" max="6898" width="9.140625" style="2" customWidth="1"/>
    <col min="6899" max="7124" width="9.140625" style="2"/>
    <col min="7125" max="7125" width="5.85546875" style="2" customWidth="1"/>
    <col min="7126" max="7126" width="72.7109375" style="2" customWidth="1"/>
    <col min="7127" max="7127" width="22.140625" style="2" bestFit="1" customWidth="1"/>
    <col min="7128" max="7128" width="26.42578125" style="2" customWidth="1"/>
    <col min="7129" max="7129" width="15.85546875" style="2" customWidth="1"/>
    <col min="7130" max="7130" width="17.7109375" style="2" customWidth="1"/>
    <col min="7131" max="7133" width="19.140625" style="2" customWidth="1"/>
    <col min="7134" max="7134" width="24.7109375" style="2" customWidth="1"/>
    <col min="7135" max="7136" width="25.28515625" style="2" customWidth="1"/>
    <col min="7137" max="7137" width="40" style="2" customWidth="1"/>
    <col min="7138" max="7138" width="24" style="2" customWidth="1"/>
    <col min="7139" max="7139" width="14.7109375" style="2" customWidth="1"/>
    <col min="7140" max="7140" width="25.5703125" style="2" customWidth="1"/>
    <col min="7141" max="7141" width="93.5703125" style="2" customWidth="1"/>
    <col min="7142" max="7142" width="24.85546875" style="2" customWidth="1"/>
    <col min="7143" max="7143" width="13" style="2" customWidth="1"/>
    <col min="7144" max="7144" width="13.7109375" style="2" customWidth="1"/>
    <col min="7145" max="7145" width="15.140625" style="2" customWidth="1"/>
    <col min="7146" max="7146" width="14.5703125" style="2" customWidth="1"/>
    <col min="7147" max="7150" width="9.140625" style="2" customWidth="1"/>
    <col min="7151" max="7151" width="16.7109375" style="2" customWidth="1"/>
    <col min="7152" max="7152" width="17" style="2" customWidth="1"/>
    <col min="7153" max="7153" width="15.5703125" style="2" customWidth="1"/>
    <col min="7154" max="7154" width="9.140625" style="2" customWidth="1"/>
    <col min="7155" max="7380" width="9.140625" style="2"/>
    <col min="7381" max="7381" width="5.85546875" style="2" customWidth="1"/>
    <col min="7382" max="7382" width="72.7109375" style="2" customWidth="1"/>
    <col min="7383" max="7383" width="22.140625" style="2" bestFit="1" customWidth="1"/>
    <col min="7384" max="7384" width="26.42578125" style="2" customWidth="1"/>
    <col min="7385" max="7385" width="15.85546875" style="2" customWidth="1"/>
    <col min="7386" max="7386" width="17.7109375" style="2" customWidth="1"/>
    <col min="7387" max="7389" width="19.140625" style="2" customWidth="1"/>
    <col min="7390" max="7390" width="24.7109375" style="2" customWidth="1"/>
    <col min="7391" max="7392" width="25.28515625" style="2" customWidth="1"/>
    <col min="7393" max="7393" width="40" style="2" customWidth="1"/>
    <col min="7394" max="7394" width="24" style="2" customWidth="1"/>
    <col min="7395" max="7395" width="14.7109375" style="2" customWidth="1"/>
    <col min="7396" max="7396" width="25.5703125" style="2" customWidth="1"/>
    <col min="7397" max="7397" width="93.5703125" style="2" customWidth="1"/>
    <col min="7398" max="7398" width="24.85546875" style="2" customWidth="1"/>
    <col min="7399" max="7399" width="13" style="2" customWidth="1"/>
    <col min="7400" max="7400" width="13.7109375" style="2" customWidth="1"/>
    <col min="7401" max="7401" width="15.140625" style="2" customWidth="1"/>
    <col min="7402" max="7402" width="14.5703125" style="2" customWidth="1"/>
    <col min="7403" max="7406" width="9.140625" style="2" customWidth="1"/>
    <col min="7407" max="7407" width="16.7109375" style="2" customWidth="1"/>
    <col min="7408" max="7408" width="17" style="2" customWidth="1"/>
    <col min="7409" max="7409" width="15.5703125" style="2" customWidth="1"/>
    <col min="7410" max="7410" width="9.140625" style="2" customWidth="1"/>
    <col min="7411" max="7636" width="9.140625" style="2"/>
    <col min="7637" max="7637" width="5.85546875" style="2" customWidth="1"/>
    <col min="7638" max="7638" width="72.7109375" style="2" customWidth="1"/>
    <col min="7639" max="7639" width="22.140625" style="2" bestFit="1" customWidth="1"/>
    <col min="7640" max="7640" width="26.42578125" style="2" customWidth="1"/>
    <col min="7641" max="7641" width="15.85546875" style="2" customWidth="1"/>
    <col min="7642" max="7642" width="17.7109375" style="2" customWidth="1"/>
    <col min="7643" max="7645" width="19.140625" style="2" customWidth="1"/>
    <col min="7646" max="7646" width="24.7109375" style="2" customWidth="1"/>
    <col min="7647" max="7648" width="25.28515625" style="2" customWidth="1"/>
    <col min="7649" max="7649" width="40" style="2" customWidth="1"/>
    <col min="7650" max="7650" width="24" style="2" customWidth="1"/>
    <col min="7651" max="7651" width="14.7109375" style="2" customWidth="1"/>
    <col min="7652" max="7652" width="25.5703125" style="2" customWidth="1"/>
    <col min="7653" max="7653" width="93.5703125" style="2" customWidth="1"/>
    <col min="7654" max="7654" width="24.85546875" style="2" customWidth="1"/>
    <col min="7655" max="7655" width="13" style="2" customWidth="1"/>
    <col min="7656" max="7656" width="13.7109375" style="2" customWidth="1"/>
    <col min="7657" max="7657" width="15.140625" style="2" customWidth="1"/>
    <col min="7658" max="7658" width="14.5703125" style="2" customWidth="1"/>
    <col min="7659" max="7662" width="9.140625" style="2" customWidth="1"/>
    <col min="7663" max="7663" width="16.7109375" style="2" customWidth="1"/>
    <col min="7664" max="7664" width="17" style="2" customWidth="1"/>
    <col min="7665" max="7665" width="15.5703125" style="2" customWidth="1"/>
    <col min="7666" max="7666" width="9.140625" style="2" customWidth="1"/>
    <col min="7667" max="7892" width="9.140625" style="2"/>
    <col min="7893" max="7893" width="5.85546875" style="2" customWidth="1"/>
    <col min="7894" max="7894" width="72.7109375" style="2" customWidth="1"/>
    <col min="7895" max="7895" width="22.140625" style="2" bestFit="1" customWidth="1"/>
    <col min="7896" max="7896" width="26.42578125" style="2" customWidth="1"/>
    <col min="7897" max="7897" width="15.85546875" style="2" customWidth="1"/>
    <col min="7898" max="7898" width="17.7109375" style="2" customWidth="1"/>
    <col min="7899" max="7901" width="19.140625" style="2" customWidth="1"/>
    <col min="7902" max="7902" width="24.7109375" style="2" customWidth="1"/>
    <col min="7903" max="7904" width="25.28515625" style="2" customWidth="1"/>
    <col min="7905" max="7905" width="40" style="2" customWidth="1"/>
    <col min="7906" max="7906" width="24" style="2" customWidth="1"/>
    <col min="7907" max="7907" width="14.7109375" style="2" customWidth="1"/>
    <col min="7908" max="7908" width="25.5703125" style="2" customWidth="1"/>
    <col min="7909" max="7909" width="93.5703125" style="2" customWidth="1"/>
    <col min="7910" max="7910" width="24.85546875" style="2" customWidth="1"/>
    <col min="7911" max="7911" width="13" style="2" customWidth="1"/>
    <col min="7912" max="7912" width="13.7109375" style="2" customWidth="1"/>
    <col min="7913" max="7913" width="15.140625" style="2" customWidth="1"/>
    <col min="7914" max="7914" width="14.5703125" style="2" customWidth="1"/>
    <col min="7915" max="7918" width="9.140625" style="2" customWidth="1"/>
    <col min="7919" max="7919" width="16.7109375" style="2" customWidth="1"/>
    <col min="7920" max="7920" width="17" style="2" customWidth="1"/>
    <col min="7921" max="7921" width="15.5703125" style="2" customWidth="1"/>
    <col min="7922" max="7922" width="9.140625" style="2" customWidth="1"/>
    <col min="7923" max="8148" width="9.140625" style="2"/>
    <col min="8149" max="8149" width="5.85546875" style="2" customWidth="1"/>
    <col min="8150" max="8150" width="72.7109375" style="2" customWidth="1"/>
    <col min="8151" max="8151" width="22.140625" style="2" bestFit="1" customWidth="1"/>
    <col min="8152" max="8152" width="26.42578125" style="2" customWidth="1"/>
    <col min="8153" max="8153" width="15.85546875" style="2" customWidth="1"/>
    <col min="8154" max="8154" width="17.7109375" style="2" customWidth="1"/>
    <col min="8155" max="8157" width="19.140625" style="2" customWidth="1"/>
    <col min="8158" max="8158" width="24.7109375" style="2" customWidth="1"/>
    <col min="8159" max="8160" width="25.28515625" style="2" customWidth="1"/>
    <col min="8161" max="8161" width="40" style="2" customWidth="1"/>
    <col min="8162" max="8162" width="24" style="2" customWidth="1"/>
    <col min="8163" max="8163" width="14.7109375" style="2" customWidth="1"/>
    <col min="8164" max="8164" width="25.5703125" style="2" customWidth="1"/>
    <col min="8165" max="8165" width="93.5703125" style="2" customWidth="1"/>
    <col min="8166" max="8166" width="24.85546875" style="2" customWidth="1"/>
    <col min="8167" max="8167" width="13" style="2" customWidth="1"/>
    <col min="8168" max="8168" width="13.7109375" style="2" customWidth="1"/>
    <col min="8169" max="8169" width="15.140625" style="2" customWidth="1"/>
    <col min="8170" max="8170" width="14.5703125" style="2" customWidth="1"/>
    <col min="8171" max="8174" width="9.140625" style="2" customWidth="1"/>
    <col min="8175" max="8175" width="16.7109375" style="2" customWidth="1"/>
    <col min="8176" max="8176" width="17" style="2" customWidth="1"/>
    <col min="8177" max="8177" width="15.5703125" style="2" customWidth="1"/>
    <col min="8178" max="8178" width="9.140625" style="2" customWidth="1"/>
    <col min="8179" max="8404" width="9.140625" style="2"/>
    <col min="8405" max="8405" width="5.85546875" style="2" customWidth="1"/>
    <col min="8406" max="8406" width="72.7109375" style="2" customWidth="1"/>
    <col min="8407" max="8407" width="22.140625" style="2" bestFit="1" customWidth="1"/>
    <col min="8408" max="8408" width="26.42578125" style="2" customWidth="1"/>
    <col min="8409" max="8409" width="15.85546875" style="2" customWidth="1"/>
    <col min="8410" max="8410" width="17.7109375" style="2" customWidth="1"/>
    <col min="8411" max="8413" width="19.140625" style="2" customWidth="1"/>
    <col min="8414" max="8414" width="24.7109375" style="2" customWidth="1"/>
    <col min="8415" max="8416" width="25.28515625" style="2" customWidth="1"/>
    <col min="8417" max="8417" width="40" style="2" customWidth="1"/>
    <col min="8418" max="8418" width="24" style="2" customWidth="1"/>
    <col min="8419" max="8419" width="14.7109375" style="2" customWidth="1"/>
    <col min="8420" max="8420" width="25.5703125" style="2" customWidth="1"/>
    <col min="8421" max="8421" width="93.5703125" style="2" customWidth="1"/>
    <col min="8422" max="8422" width="24.85546875" style="2" customWidth="1"/>
    <col min="8423" max="8423" width="13" style="2" customWidth="1"/>
    <col min="8424" max="8424" width="13.7109375" style="2" customWidth="1"/>
    <col min="8425" max="8425" width="15.140625" style="2" customWidth="1"/>
    <col min="8426" max="8426" width="14.5703125" style="2" customWidth="1"/>
    <col min="8427" max="8430" width="9.140625" style="2" customWidth="1"/>
    <col min="8431" max="8431" width="16.7109375" style="2" customWidth="1"/>
    <col min="8432" max="8432" width="17" style="2" customWidth="1"/>
    <col min="8433" max="8433" width="15.5703125" style="2" customWidth="1"/>
    <col min="8434" max="8434" width="9.140625" style="2" customWidth="1"/>
    <col min="8435" max="8660" width="9.140625" style="2"/>
    <col min="8661" max="8661" width="5.85546875" style="2" customWidth="1"/>
    <col min="8662" max="8662" width="72.7109375" style="2" customWidth="1"/>
    <col min="8663" max="8663" width="22.140625" style="2" bestFit="1" customWidth="1"/>
    <col min="8664" max="8664" width="26.42578125" style="2" customWidth="1"/>
    <col min="8665" max="8665" width="15.85546875" style="2" customWidth="1"/>
    <col min="8666" max="8666" width="17.7109375" style="2" customWidth="1"/>
    <col min="8667" max="8669" width="19.140625" style="2" customWidth="1"/>
    <col min="8670" max="8670" width="24.7109375" style="2" customWidth="1"/>
    <col min="8671" max="8672" width="25.28515625" style="2" customWidth="1"/>
    <col min="8673" max="8673" width="40" style="2" customWidth="1"/>
    <col min="8674" max="8674" width="24" style="2" customWidth="1"/>
    <col min="8675" max="8675" width="14.7109375" style="2" customWidth="1"/>
    <col min="8676" max="8676" width="25.5703125" style="2" customWidth="1"/>
    <col min="8677" max="8677" width="93.5703125" style="2" customWidth="1"/>
    <col min="8678" max="8678" width="24.85546875" style="2" customWidth="1"/>
    <col min="8679" max="8679" width="13" style="2" customWidth="1"/>
    <col min="8680" max="8680" width="13.7109375" style="2" customWidth="1"/>
    <col min="8681" max="8681" width="15.140625" style="2" customWidth="1"/>
    <col min="8682" max="8682" width="14.5703125" style="2" customWidth="1"/>
    <col min="8683" max="8686" width="9.140625" style="2" customWidth="1"/>
    <col min="8687" max="8687" width="16.7109375" style="2" customWidth="1"/>
    <col min="8688" max="8688" width="17" style="2" customWidth="1"/>
    <col min="8689" max="8689" width="15.5703125" style="2" customWidth="1"/>
    <col min="8690" max="8690" width="9.140625" style="2" customWidth="1"/>
    <col min="8691" max="8916" width="9.140625" style="2"/>
    <col min="8917" max="8917" width="5.85546875" style="2" customWidth="1"/>
    <col min="8918" max="8918" width="72.7109375" style="2" customWidth="1"/>
    <col min="8919" max="8919" width="22.140625" style="2" bestFit="1" customWidth="1"/>
    <col min="8920" max="8920" width="26.42578125" style="2" customWidth="1"/>
    <col min="8921" max="8921" width="15.85546875" style="2" customWidth="1"/>
    <col min="8922" max="8922" width="17.7109375" style="2" customWidth="1"/>
    <col min="8923" max="8925" width="19.140625" style="2" customWidth="1"/>
    <col min="8926" max="8926" width="24.7109375" style="2" customWidth="1"/>
    <col min="8927" max="8928" width="25.28515625" style="2" customWidth="1"/>
    <col min="8929" max="8929" width="40" style="2" customWidth="1"/>
    <col min="8930" max="8930" width="24" style="2" customWidth="1"/>
    <col min="8931" max="8931" width="14.7109375" style="2" customWidth="1"/>
    <col min="8932" max="8932" width="25.5703125" style="2" customWidth="1"/>
    <col min="8933" max="8933" width="93.5703125" style="2" customWidth="1"/>
    <col min="8934" max="8934" width="24.85546875" style="2" customWidth="1"/>
    <col min="8935" max="8935" width="13" style="2" customWidth="1"/>
    <col min="8936" max="8936" width="13.7109375" style="2" customWidth="1"/>
    <col min="8937" max="8937" width="15.140625" style="2" customWidth="1"/>
    <col min="8938" max="8938" width="14.5703125" style="2" customWidth="1"/>
    <col min="8939" max="8942" width="9.140625" style="2" customWidth="1"/>
    <col min="8943" max="8943" width="16.7109375" style="2" customWidth="1"/>
    <col min="8944" max="8944" width="17" style="2" customWidth="1"/>
    <col min="8945" max="8945" width="15.5703125" style="2" customWidth="1"/>
    <col min="8946" max="8946" width="9.140625" style="2" customWidth="1"/>
    <col min="8947" max="9172" width="9.140625" style="2"/>
    <col min="9173" max="9173" width="5.85546875" style="2" customWidth="1"/>
    <col min="9174" max="9174" width="72.7109375" style="2" customWidth="1"/>
    <col min="9175" max="9175" width="22.140625" style="2" bestFit="1" customWidth="1"/>
    <col min="9176" max="9176" width="26.42578125" style="2" customWidth="1"/>
    <col min="9177" max="9177" width="15.85546875" style="2" customWidth="1"/>
    <col min="9178" max="9178" width="17.7109375" style="2" customWidth="1"/>
    <col min="9179" max="9181" width="19.140625" style="2" customWidth="1"/>
    <col min="9182" max="9182" width="24.7109375" style="2" customWidth="1"/>
    <col min="9183" max="9184" width="25.28515625" style="2" customWidth="1"/>
    <col min="9185" max="9185" width="40" style="2" customWidth="1"/>
    <col min="9186" max="9186" width="24" style="2" customWidth="1"/>
    <col min="9187" max="9187" width="14.7109375" style="2" customWidth="1"/>
    <col min="9188" max="9188" width="25.5703125" style="2" customWidth="1"/>
    <col min="9189" max="9189" width="93.5703125" style="2" customWidth="1"/>
    <col min="9190" max="9190" width="24.85546875" style="2" customWidth="1"/>
    <col min="9191" max="9191" width="13" style="2" customWidth="1"/>
    <col min="9192" max="9192" width="13.7109375" style="2" customWidth="1"/>
    <col min="9193" max="9193" width="15.140625" style="2" customWidth="1"/>
    <col min="9194" max="9194" width="14.5703125" style="2" customWidth="1"/>
    <col min="9195" max="9198" width="9.140625" style="2" customWidth="1"/>
    <col min="9199" max="9199" width="16.7109375" style="2" customWidth="1"/>
    <col min="9200" max="9200" width="17" style="2" customWidth="1"/>
    <col min="9201" max="9201" width="15.5703125" style="2" customWidth="1"/>
    <col min="9202" max="9202" width="9.140625" style="2" customWidth="1"/>
    <col min="9203" max="9428" width="9.140625" style="2"/>
    <col min="9429" max="9429" width="5.85546875" style="2" customWidth="1"/>
    <col min="9430" max="9430" width="72.7109375" style="2" customWidth="1"/>
    <col min="9431" max="9431" width="22.140625" style="2" bestFit="1" customWidth="1"/>
    <col min="9432" max="9432" width="26.42578125" style="2" customWidth="1"/>
    <col min="9433" max="9433" width="15.85546875" style="2" customWidth="1"/>
    <col min="9434" max="9434" width="17.7109375" style="2" customWidth="1"/>
    <col min="9435" max="9437" width="19.140625" style="2" customWidth="1"/>
    <col min="9438" max="9438" width="24.7109375" style="2" customWidth="1"/>
    <col min="9439" max="9440" width="25.28515625" style="2" customWidth="1"/>
    <col min="9441" max="9441" width="40" style="2" customWidth="1"/>
    <col min="9442" max="9442" width="24" style="2" customWidth="1"/>
    <col min="9443" max="9443" width="14.7109375" style="2" customWidth="1"/>
    <col min="9444" max="9444" width="25.5703125" style="2" customWidth="1"/>
    <col min="9445" max="9445" width="93.5703125" style="2" customWidth="1"/>
    <col min="9446" max="9446" width="24.85546875" style="2" customWidth="1"/>
    <col min="9447" max="9447" width="13" style="2" customWidth="1"/>
    <col min="9448" max="9448" width="13.7109375" style="2" customWidth="1"/>
    <col min="9449" max="9449" width="15.140625" style="2" customWidth="1"/>
    <col min="9450" max="9450" width="14.5703125" style="2" customWidth="1"/>
    <col min="9451" max="9454" width="9.140625" style="2" customWidth="1"/>
    <col min="9455" max="9455" width="16.7109375" style="2" customWidth="1"/>
    <col min="9456" max="9456" width="17" style="2" customWidth="1"/>
    <col min="9457" max="9457" width="15.5703125" style="2" customWidth="1"/>
    <col min="9458" max="9458" width="9.140625" style="2" customWidth="1"/>
    <col min="9459" max="9684" width="9.140625" style="2"/>
    <col min="9685" max="9685" width="5.85546875" style="2" customWidth="1"/>
    <col min="9686" max="9686" width="72.7109375" style="2" customWidth="1"/>
    <col min="9687" max="9687" width="22.140625" style="2" bestFit="1" customWidth="1"/>
    <col min="9688" max="9688" width="26.42578125" style="2" customWidth="1"/>
    <col min="9689" max="9689" width="15.85546875" style="2" customWidth="1"/>
    <col min="9690" max="9690" width="17.7109375" style="2" customWidth="1"/>
    <col min="9691" max="9693" width="19.140625" style="2" customWidth="1"/>
    <col min="9694" max="9694" width="24.7109375" style="2" customWidth="1"/>
    <col min="9695" max="9696" width="25.28515625" style="2" customWidth="1"/>
    <col min="9697" max="9697" width="40" style="2" customWidth="1"/>
    <col min="9698" max="9698" width="24" style="2" customWidth="1"/>
    <col min="9699" max="9699" width="14.7109375" style="2" customWidth="1"/>
    <col min="9700" max="9700" width="25.5703125" style="2" customWidth="1"/>
    <col min="9701" max="9701" width="93.5703125" style="2" customWidth="1"/>
    <col min="9702" max="9702" width="24.85546875" style="2" customWidth="1"/>
    <col min="9703" max="9703" width="13" style="2" customWidth="1"/>
    <col min="9704" max="9704" width="13.7109375" style="2" customWidth="1"/>
    <col min="9705" max="9705" width="15.140625" style="2" customWidth="1"/>
    <col min="9706" max="9706" width="14.5703125" style="2" customWidth="1"/>
    <col min="9707" max="9710" width="9.140625" style="2" customWidth="1"/>
    <col min="9711" max="9711" width="16.7109375" style="2" customWidth="1"/>
    <col min="9712" max="9712" width="17" style="2" customWidth="1"/>
    <col min="9713" max="9713" width="15.5703125" style="2" customWidth="1"/>
    <col min="9714" max="9714" width="9.140625" style="2" customWidth="1"/>
    <col min="9715" max="9940" width="9.140625" style="2"/>
    <col min="9941" max="9941" width="5.85546875" style="2" customWidth="1"/>
    <col min="9942" max="9942" width="72.7109375" style="2" customWidth="1"/>
    <col min="9943" max="9943" width="22.140625" style="2" bestFit="1" customWidth="1"/>
    <col min="9944" max="9944" width="26.42578125" style="2" customWidth="1"/>
    <col min="9945" max="9945" width="15.85546875" style="2" customWidth="1"/>
    <col min="9946" max="9946" width="17.7109375" style="2" customWidth="1"/>
    <col min="9947" max="9949" width="19.140625" style="2" customWidth="1"/>
    <col min="9950" max="9950" width="24.7109375" style="2" customWidth="1"/>
    <col min="9951" max="9952" width="25.28515625" style="2" customWidth="1"/>
    <col min="9953" max="9953" width="40" style="2" customWidth="1"/>
    <col min="9954" max="9954" width="24" style="2" customWidth="1"/>
    <col min="9955" max="9955" width="14.7109375" style="2" customWidth="1"/>
    <col min="9956" max="9956" width="25.5703125" style="2" customWidth="1"/>
    <col min="9957" max="9957" width="93.5703125" style="2" customWidth="1"/>
    <col min="9958" max="9958" width="24.85546875" style="2" customWidth="1"/>
    <col min="9959" max="9959" width="13" style="2" customWidth="1"/>
    <col min="9960" max="9960" width="13.7109375" style="2" customWidth="1"/>
    <col min="9961" max="9961" width="15.140625" style="2" customWidth="1"/>
    <col min="9962" max="9962" width="14.5703125" style="2" customWidth="1"/>
    <col min="9963" max="9966" width="9.140625" style="2" customWidth="1"/>
    <col min="9967" max="9967" width="16.7109375" style="2" customWidth="1"/>
    <col min="9968" max="9968" width="17" style="2" customWidth="1"/>
    <col min="9969" max="9969" width="15.5703125" style="2" customWidth="1"/>
    <col min="9970" max="9970" width="9.140625" style="2" customWidth="1"/>
    <col min="9971" max="10196" width="9.140625" style="2"/>
    <col min="10197" max="10197" width="5.85546875" style="2" customWidth="1"/>
    <col min="10198" max="10198" width="72.7109375" style="2" customWidth="1"/>
    <col min="10199" max="10199" width="22.140625" style="2" bestFit="1" customWidth="1"/>
    <col min="10200" max="10200" width="26.42578125" style="2" customWidth="1"/>
    <col min="10201" max="10201" width="15.85546875" style="2" customWidth="1"/>
    <col min="10202" max="10202" width="17.7109375" style="2" customWidth="1"/>
    <col min="10203" max="10205" width="19.140625" style="2" customWidth="1"/>
    <col min="10206" max="10206" width="24.7109375" style="2" customWidth="1"/>
    <col min="10207" max="10208" width="25.28515625" style="2" customWidth="1"/>
    <col min="10209" max="10209" width="40" style="2" customWidth="1"/>
    <col min="10210" max="10210" width="24" style="2" customWidth="1"/>
    <col min="10211" max="10211" width="14.7109375" style="2" customWidth="1"/>
    <col min="10212" max="10212" width="25.5703125" style="2" customWidth="1"/>
    <col min="10213" max="10213" width="93.5703125" style="2" customWidth="1"/>
    <col min="10214" max="10214" width="24.85546875" style="2" customWidth="1"/>
    <col min="10215" max="10215" width="13" style="2" customWidth="1"/>
    <col min="10216" max="10216" width="13.7109375" style="2" customWidth="1"/>
    <col min="10217" max="10217" width="15.140625" style="2" customWidth="1"/>
    <col min="10218" max="10218" width="14.5703125" style="2" customWidth="1"/>
    <col min="10219" max="10222" width="9.140625" style="2" customWidth="1"/>
    <col min="10223" max="10223" width="16.7109375" style="2" customWidth="1"/>
    <col min="10224" max="10224" width="17" style="2" customWidth="1"/>
    <col min="10225" max="10225" width="15.5703125" style="2" customWidth="1"/>
    <col min="10226" max="10226" width="9.140625" style="2" customWidth="1"/>
    <col min="10227" max="10452" width="9.140625" style="2"/>
    <col min="10453" max="10453" width="5.85546875" style="2" customWidth="1"/>
    <col min="10454" max="10454" width="72.7109375" style="2" customWidth="1"/>
    <col min="10455" max="10455" width="22.140625" style="2" bestFit="1" customWidth="1"/>
    <col min="10456" max="10456" width="26.42578125" style="2" customWidth="1"/>
    <col min="10457" max="10457" width="15.85546875" style="2" customWidth="1"/>
    <col min="10458" max="10458" width="17.7109375" style="2" customWidth="1"/>
    <col min="10459" max="10461" width="19.140625" style="2" customWidth="1"/>
    <col min="10462" max="10462" width="24.7109375" style="2" customWidth="1"/>
    <col min="10463" max="10464" width="25.28515625" style="2" customWidth="1"/>
    <col min="10465" max="10465" width="40" style="2" customWidth="1"/>
    <col min="10466" max="10466" width="24" style="2" customWidth="1"/>
    <col min="10467" max="10467" width="14.7109375" style="2" customWidth="1"/>
    <col min="10468" max="10468" width="25.5703125" style="2" customWidth="1"/>
    <col min="10469" max="10469" width="93.5703125" style="2" customWidth="1"/>
    <col min="10470" max="10470" width="24.85546875" style="2" customWidth="1"/>
    <col min="10471" max="10471" width="13" style="2" customWidth="1"/>
    <col min="10472" max="10472" width="13.7109375" style="2" customWidth="1"/>
    <col min="10473" max="10473" width="15.140625" style="2" customWidth="1"/>
    <col min="10474" max="10474" width="14.5703125" style="2" customWidth="1"/>
    <col min="10475" max="10478" width="9.140625" style="2" customWidth="1"/>
    <col min="10479" max="10479" width="16.7109375" style="2" customWidth="1"/>
    <col min="10480" max="10480" width="17" style="2" customWidth="1"/>
    <col min="10481" max="10481" width="15.5703125" style="2" customWidth="1"/>
    <col min="10482" max="10482" width="9.140625" style="2" customWidth="1"/>
    <col min="10483" max="10708" width="9.140625" style="2"/>
    <col min="10709" max="10709" width="5.85546875" style="2" customWidth="1"/>
    <col min="10710" max="10710" width="72.7109375" style="2" customWidth="1"/>
    <col min="10711" max="10711" width="22.140625" style="2" bestFit="1" customWidth="1"/>
    <col min="10712" max="10712" width="26.42578125" style="2" customWidth="1"/>
    <col min="10713" max="10713" width="15.85546875" style="2" customWidth="1"/>
    <col min="10714" max="10714" width="17.7109375" style="2" customWidth="1"/>
    <col min="10715" max="10717" width="19.140625" style="2" customWidth="1"/>
    <col min="10718" max="10718" width="24.7109375" style="2" customWidth="1"/>
    <col min="10719" max="10720" width="25.28515625" style="2" customWidth="1"/>
    <col min="10721" max="10721" width="40" style="2" customWidth="1"/>
    <col min="10722" max="10722" width="24" style="2" customWidth="1"/>
    <col min="10723" max="10723" width="14.7109375" style="2" customWidth="1"/>
    <col min="10724" max="10724" width="25.5703125" style="2" customWidth="1"/>
    <col min="10725" max="10725" width="93.5703125" style="2" customWidth="1"/>
    <col min="10726" max="10726" width="24.85546875" style="2" customWidth="1"/>
    <col min="10727" max="10727" width="13" style="2" customWidth="1"/>
    <col min="10728" max="10728" width="13.7109375" style="2" customWidth="1"/>
    <col min="10729" max="10729" width="15.140625" style="2" customWidth="1"/>
    <col min="10730" max="10730" width="14.5703125" style="2" customWidth="1"/>
    <col min="10731" max="10734" width="9.140625" style="2" customWidth="1"/>
    <col min="10735" max="10735" width="16.7109375" style="2" customWidth="1"/>
    <col min="10736" max="10736" width="17" style="2" customWidth="1"/>
    <col min="10737" max="10737" width="15.5703125" style="2" customWidth="1"/>
    <col min="10738" max="10738" width="9.140625" style="2" customWidth="1"/>
    <col min="10739" max="10964" width="9.140625" style="2"/>
    <col min="10965" max="10965" width="5.85546875" style="2" customWidth="1"/>
    <col min="10966" max="10966" width="72.7109375" style="2" customWidth="1"/>
    <col min="10967" max="10967" width="22.140625" style="2" bestFit="1" customWidth="1"/>
    <col min="10968" max="10968" width="26.42578125" style="2" customWidth="1"/>
    <col min="10969" max="10969" width="15.85546875" style="2" customWidth="1"/>
    <col min="10970" max="10970" width="17.7109375" style="2" customWidth="1"/>
    <col min="10971" max="10973" width="19.140625" style="2" customWidth="1"/>
    <col min="10974" max="10974" width="24.7109375" style="2" customWidth="1"/>
    <col min="10975" max="10976" width="25.28515625" style="2" customWidth="1"/>
    <col min="10977" max="10977" width="40" style="2" customWidth="1"/>
    <col min="10978" max="10978" width="24" style="2" customWidth="1"/>
    <col min="10979" max="10979" width="14.7109375" style="2" customWidth="1"/>
    <col min="10980" max="10980" width="25.5703125" style="2" customWidth="1"/>
    <col min="10981" max="10981" width="93.5703125" style="2" customWidth="1"/>
    <col min="10982" max="10982" width="24.85546875" style="2" customWidth="1"/>
    <col min="10983" max="10983" width="13" style="2" customWidth="1"/>
    <col min="10984" max="10984" width="13.7109375" style="2" customWidth="1"/>
    <col min="10985" max="10985" width="15.140625" style="2" customWidth="1"/>
    <col min="10986" max="10986" width="14.5703125" style="2" customWidth="1"/>
    <col min="10987" max="10990" width="9.140625" style="2" customWidth="1"/>
    <col min="10991" max="10991" width="16.7109375" style="2" customWidth="1"/>
    <col min="10992" max="10992" width="17" style="2" customWidth="1"/>
    <col min="10993" max="10993" width="15.5703125" style="2" customWidth="1"/>
    <col min="10994" max="10994" width="9.140625" style="2" customWidth="1"/>
    <col min="10995" max="11220" width="9.140625" style="2"/>
    <col min="11221" max="11221" width="5.85546875" style="2" customWidth="1"/>
    <col min="11222" max="11222" width="72.7109375" style="2" customWidth="1"/>
    <col min="11223" max="11223" width="22.140625" style="2" bestFit="1" customWidth="1"/>
    <col min="11224" max="11224" width="26.42578125" style="2" customWidth="1"/>
    <col min="11225" max="11225" width="15.85546875" style="2" customWidth="1"/>
    <col min="11226" max="11226" width="17.7109375" style="2" customWidth="1"/>
    <col min="11227" max="11229" width="19.140625" style="2" customWidth="1"/>
    <col min="11230" max="11230" width="24.7109375" style="2" customWidth="1"/>
    <col min="11231" max="11232" width="25.28515625" style="2" customWidth="1"/>
    <col min="11233" max="11233" width="40" style="2" customWidth="1"/>
    <col min="11234" max="11234" width="24" style="2" customWidth="1"/>
    <col min="11235" max="11235" width="14.7109375" style="2" customWidth="1"/>
    <col min="11236" max="11236" width="25.5703125" style="2" customWidth="1"/>
    <col min="11237" max="11237" width="93.5703125" style="2" customWidth="1"/>
    <col min="11238" max="11238" width="24.85546875" style="2" customWidth="1"/>
    <col min="11239" max="11239" width="13" style="2" customWidth="1"/>
    <col min="11240" max="11240" width="13.7109375" style="2" customWidth="1"/>
    <col min="11241" max="11241" width="15.140625" style="2" customWidth="1"/>
    <col min="11242" max="11242" width="14.5703125" style="2" customWidth="1"/>
    <col min="11243" max="11246" width="9.140625" style="2" customWidth="1"/>
    <col min="11247" max="11247" width="16.7109375" style="2" customWidth="1"/>
    <col min="11248" max="11248" width="17" style="2" customWidth="1"/>
    <col min="11249" max="11249" width="15.5703125" style="2" customWidth="1"/>
    <col min="11250" max="11250" width="9.140625" style="2" customWidth="1"/>
    <col min="11251" max="11476" width="9.140625" style="2"/>
    <col min="11477" max="11477" width="5.85546875" style="2" customWidth="1"/>
    <col min="11478" max="11478" width="72.7109375" style="2" customWidth="1"/>
    <col min="11479" max="11479" width="22.140625" style="2" bestFit="1" customWidth="1"/>
    <col min="11480" max="11480" width="26.42578125" style="2" customWidth="1"/>
    <col min="11481" max="11481" width="15.85546875" style="2" customWidth="1"/>
    <col min="11482" max="11482" width="17.7109375" style="2" customWidth="1"/>
    <col min="11483" max="11485" width="19.140625" style="2" customWidth="1"/>
    <col min="11486" max="11486" width="24.7109375" style="2" customWidth="1"/>
    <col min="11487" max="11488" width="25.28515625" style="2" customWidth="1"/>
    <col min="11489" max="11489" width="40" style="2" customWidth="1"/>
    <col min="11490" max="11490" width="24" style="2" customWidth="1"/>
    <col min="11491" max="11491" width="14.7109375" style="2" customWidth="1"/>
    <col min="11492" max="11492" width="25.5703125" style="2" customWidth="1"/>
    <col min="11493" max="11493" width="93.5703125" style="2" customWidth="1"/>
    <col min="11494" max="11494" width="24.85546875" style="2" customWidth="1"/>
    <col min="11495" max="11495" width="13" style="2" customWidth="1"/>
    <col min="11496" max="11496" width="13.7109375" style="2" customWidth="1"/>
    <col min="11497" max="11497" width="15.140625" style="2" customWidth="1"/>
    <col min="11498" max="11498" width="14.5703125" style="2" customWidth="1"/>
    <col min="11499" max="11502" width="9.140625" style="2" customWidth="1"/>
    <col min="11503" max="11503" width="16.7109375" style="2" customWidth="1"/>
    <col min="11504" max="11504" width="17" style="2" customWidth="1"/>
    <col min="11505" max="11505" width="15.5703125" style="2" customWidth="1"/>
    <col min="11506" max="11506" width="9.140625" style="2" customWidth="1"/>
    <col min="11507" max="11732" width="9.140625" style="2"/>
    <col min="11733" max="11733" width="5.85546875" style="2" customWidth="1"/>
    <col min="11734" max="11734" width="72.7109375" style="2" customWidth="1"/>
    <col min="11735" max="11735" width="22.140625" style="2" bestFit="1" customWidth="1"/>
    <col min="11736" max="11736" width="26.42578125" style="2" customWidth="1"/>
    <col min="11737" max="11737" width="15.85546875" style="2" customWidth="1"/>
    <col min="11738" max="11738" width="17.7109375" style="2" customWidth="1"/>
    <col min="11739" max="11741" width="19.140625" style="2" customWidth="1"/>
    <col min="11742" max="11742" width="24.7109375" style="2" customWidth="1"/>
    <col min="11743" max="11744" width="25.28515625" style="2" customWidth="1"/>
    <col min="11745" max="11745" width="40" style="2" customWidth="1"/>
    <col min="11746" max="11746" width="24" style="2" customWidth="1"/>
    <col min="11747" max="11747" width="14.7109375" style="2" customWidth="1"/>
    <col min="11748" max="11748" width="25.5703125" style="2" customWidth="1"/>
    <col min="11749" max="11749" width="93.5703125" style="2" customWidth="1"/>
    <col min="11750" max="11750" width="24.85546875" style="2" customWidth="1"/>
    <col min="11751" max="11751" width="13" style="2" customWidth="1"/>
    <col min="11752" max="11752" width="13.7109375" style="2" customWidth="1"/>
    <col min="11753" max="11753" width="15.140625" style="2" customWidth="1"/>
    <col min="11754" max="11754" width="14.5703125" style="2" customWidth="1"/>
    <col min="11755" max="11758" width="9.140625" style="2" customWidth="1"/>
    <col min="11759" max="11759" width="16.7109375" style="2" customWidth="1"/>
    <col min="11760" max="11760" width="17" style="2" customWidth="1"/>
    <col min="11761" max="11761" width="15.5703125" style="2" customWidth="1"/>
    <col min="11762" max="11762" width="9.140625" style="2" customWidth="1"/>
    <col min="11763" max="11988" width="9.140625" style="2"/>
    <col min="11989" max="11989" width="5.85546875" style="2" customWidth="1"/>
    <col min="11990" max="11990" width="72.7109375" style="2" customWidth="1"/>
    <col min="11991" max="11991" width="22.140625" style="2" bestFit="1" customWidth="1"/>
    <col min="11992" max="11992" width="26.42578125" style="2" customWidth="1"/>
    <col min="11993" max="11993" width="15.85546875" style="2" customWidth="1"/>
    <col min="11994" max="11994" width="17.7109375" style="2" customWidth="1"/>
    <col min="11995" max="11997" width="19.140625" style="2" customWidth="1"/>
    <col min="11998" max="11998" width="24.7109375" style="2" customWidth="1"/>
    <col min="11999" max="12000" width="25.28515625" style="2" customWidth="1"/>
    <col min="12001" max="12001" width="40" style="2" customWidth="1"/>
    <col min="12002" max="12002" width="24" style="2" customWidth="1"/>
    <col min="12003" max="12003" width="14.7109375" style="2" customWidth="1"/>
    <col min="12004" max="12004" width="25.5703125" style="2" customWidth="1"/>
    <col min="12005" max="12005" width="93.5703125" style="2" customWidth="1"/>
    <col min="12006" max="12006" width="24.85546875" style="2" customWidth="1"/>
    <col min="12007" max="12007" width="13" style="2" customWidth="1"/>
    <col min="12008" max="12008" width="13.7109375" style="2" customWidth="1"/>
    <col min="12009" max="12009" width="15.140625" style="2" customWidth="1"/>
    <col min="12010" max="12010" width="14.5703125" style="2" customWidth="1"/>
    <col min="12011" max="12014" width="9.140625" style="2" customWidth="1"/>
    <col min="12015" max="12015" width="16.7109375" style="2" customWidth="1"/>
    <col min="12016" max="12016" width="17" style="2" customWidth="1"/>
    <col min="12017" max="12017" width="15.5703125" style="2" customWidth="1"/>
    <col min="12018" max="12018" width="9.140625" style="2" customWidth="1"/>
    <col min="12019" max="12244" width="9.140625" style="2"/>
    <col min="12245" max="12245" width="5.85546875" style="2" customWidth="1"/>
    <col min="12246" max="12246" width="72.7109375" style="2" customWidth="1"/>
    <col min="12247" max="12247" width="22.140625" style="2" bestFit="1" customWidth="1"/>
    <col min="12248" max="12248" width="26.42578125" style="2" customWidth="1"/>
    <col min="12249" max="12249" width="15.85546875" style="2" customWidth="1"/>
    <col min="12250" max="12250" width="17.7109375" style="2" customWidth="1"/>
    <col min="12251" max="12253" width="19.140625" style="2" customWidth="1"/>
    <col min="12254" max="12254" width="24.7109375" style="2" customWidth="1"/>
    <col min="12255" max="12256" width="25.28515625" style="2" customWidth="1"/>
    <col min="12257" max="12257" width="40" style="2" customWidth="1"/>
    <col min="12258" max="12258" width="24" style="2" customWidth="1"/>
    <col min="12259" max="12259" width="14.7109375" style="2" customWidth="1"/>
    <col min="12260" max="12260" width="25.5703125" style="2" customWidth="1"/>
    <col min="12261" max="12261" width="93.5703125" style="2" customWidth="1"/>
    <col min="12262" max="12262" width="24.85546875" style="2" customWidth="1"/>
    <col min="12263" max="12263" width="13" style="2" customWidth="1"/>
    <col min="12264" max="12264" width="13.7109375" style="2" customWidth="1"/>
    <col min="12265" max="12265" width="15.140625" style="2" customWidth="1"/>
    <col min="12266" max="12266" width="14.5703125" style="2" customWidth="1"/>
    <col min="12267" max="12270" width="9.140625" style="2" customWidth="1"/>
    <col min="12271" max="12271" width="16.7109375" style="2" customWidth="1"/>
    <col min="12272" max="12272" width="17" style="2" customWidth="1"/>
    <col min="12273" max="12273" width="15.5703125" style="2" customWidth="1"/>
    <col min="12274" max="12274" width="9.140625" style="2" customWidth="1"/>
    <col min="12275" max="12500" width="9.140625" style="2"/>
    <col min="12501" max="12501" width="5.85546875" style="2" customWidth="1"/>
    <col min="12502" max="12502" width="72.7109375" style="2" customWidth="1"/>
    <col min="12503" max="12503" width="22.140625" style="2" bestFit="1" customWidth="1"/>
    <col min="12504" max="12504" width="26.42578125" style="2" customWidth="1"/>
    <col min="12505" max="12505" width="15.85546875" style="2" customWidth="1"/>
    <col min="12506" max="12506" width="17.7109375" style="2" customWidth="1"/>
    <col min="12507" max="12509" width="19.140625" style="2" customWidth="1"/>
    <col min="12510" max="12510" width="24.7109375" style="2" customWidth="1"/>
    <col min="12511" max="12512" width="25.28515625" style="2" customWidth="1"/>
    <col min="12513" max="12513" width="40" style="2" customWidth="1"/>
    <col min="12514" max="12514" width="24" style="2" customWidth="1"/>
    <col min="12515" max="12515" width="14.7109375" style="2" customWidth="1"/>
    <col min="12516" max="12516" width="25.5703125" style="2" customWidth="1"/>
    <col min="12517" max="12517" width="93.5703125" style="2" customWidth="1"/>
    <col min="12518" max="12518" width="24.85546875" style="2" customWidth="1"/>
    <col min="12519" max="12519" width="13" style="2" customWidth="1"/>
    <col min="12520" max="12520" width="13.7109375" style="2" customWidth="1"/>
    <col min="12521" max="12521" width="15.140625" style="2" customWidth="1"/>
    <col min="12522" max="12522" width="14.5703125" style="2" customWidth="1"/>
    <col min="12523" max="12526" width="9.140625" style="2" customWidth="1"/>
    <col min="12527" max="12527" width="16.7109375" style="2" customWidth="1"/>
    <col min="12528" max="12528" width="17" style="2" customWidth="1"/>
    <col min="12529" max="12529" width="15.5703125" style="2" customWidth="1"/>
    <col min="12530" max="12530" width="9.140625" style="2" customWidth="1"/>
    <col min="12531" max="12756" width="9.140625" style="2"/>
    <col min="12757" max="12757" width="5.85546875" style="2" customWidth="1"/>
    <col min="12758" max="12758" width="72.7109375" style="2" customWidth="1"/>
    <col min="12759" max="12759" width="22.140625" style="2" bestFit="1" customWidth="1"/>
    <col min="12760" max="12760" width="26.42578125" style="2" customWidth="1"/>
    <col min="12761" max="12761" width="15.85546875" style="2" customWidth="1"/>
    <col min="12762" max="12762" width="17.7109375" style="2" customWidth="1"/>
    <col min="12763" max="12765" width="19.140625" style="2" customWidth="1"/>
    <col min="12766" max="12766" width="24.7109375" style="2" customWidth="1"/>
    <col min="12767" max="12768" width="25.28515625" style="2" customWidth="1"/>
    <col min="12769" max="12769" width="40" style="2" customWidth="1"/>
    <col min="12770" max="12770" width="24" style="2" customWidth="1"/>
    <col min="12771" max="12771" width="14.7109375" style="2" customWidth="1"/>
    <col min="12772" max="12772" width="25.5703125" style="2" customWidth="1"/>
    <col min="12773" max="12773" width="93.5703125" style="2" customWidth="1"/>
    <col min="12774" max="12774" width="24.85546875" style="2" customWidth="1"/>
    <col min="12775" max="12775" width="13" style="2" customWidth="1"/>
    <col min="12776" max="12776" width="13.7109375" style="2" customWidth="1"/>
    <col min="12777" max="12777" width="15.140625" style="2" customWidth="1"/>
    <col min="12778" max="12778" width="14.5703125" style="2" customWidth="1"/>
    <col min="12779" max="12782" width="9.140625" style="2" customWidth="1"/>
    <col min="12783" max="12783" width="16.7109375" style="2" customWidth="1"/>
    <col min="12784" max="12784" width="17" style="2" customWidth="1"/>
    <col min="12785" max="12785" width="15.5703125" style="2" customWidth="1"/>
    <col min="12786" max="12786" width="9.140625" style="2" customWidth="1"/>
    <col min="12787" max="13012" width="9.140625" style="2"/>
    <col min="13013" max="13013" width="5.85546875" style="2" customWidth="1"/>
    <col min="13014" max="13014" width="72.7109375" style="2" customWidth="1"/>
    <col min="13015" max="13015" width="22.140625" style="2" bestFit="1" customWidth="1"/>
    <col min="13016" max="13016" width="26.42578125" style="2" customWidth="1"/>
    <col min="13017" max="13017" width="15.85546875" style="2" customWidth="1"/>
    <col min="13018" max="13018" width="17.7109375" style="2" customWidth="1"/>
    <col min="13019" max="13021" width="19.140625" style="2" customWidth="1"/>
    <col min="13022" max="13022" width="24.7109375" style="2" customWidth="1"/>
    <col min="13023" max="13024" width="25.28515625" style="2" customWidth="1"/>
    <col min="13025" max="13025" width="40" style="2" customWidth="1"/>
    <col min="13026" max="13026" width="24" style="2" customWidth="1"/>
    <col min="13027" max="13027" width="14.7109375" style="2" customWidth="1"/>
    <col min="13028" max="13028" width="25.5703125" style="2" customWidth="1"/>
    <col min="13029" max="13029" width="93.5703125" style="2" customWidth="1"/>
    <col min="13030" max="13030" width="24.85546875" style="2" customWidth="1"/>
    <col min="13031" max="13031" width="13" style="2" customWidth="1"/>
    <col min="13032" max="13032" width="13.7109375" style="2" customWidth="1"/>
    <col min="13033" max="13033" width="15.140625" style="2" customWidth="1"/>
    <col min="13034" max="13034" width="14.5703125" style="2" customWidth="1"/>
    <col min="13035" max="13038" width="9.140625" style="2" customWidth="1"/>
    <col min="13039" max="13039" width="16.7109375" style="2" customWidth="1"/>
    <col min="13040" max="13040" width="17" style="2" customWidth="1"/>
    <col min="13041" max="13041" width="15.5703125" style="2" customWidth="1"/>
    <col min="13042" max="13042" width="9.140625" style="2" customWidth="1"/>
    <col min="13043" max="13268" width="9.140625" style="2"/>
    <col min="13269" max="13269" width="5.85546875" style="2" customWidth="1"/>
    <col min="13270" max="13270" width="72.7109375" style="2" customWidth="1"/>
    <col min="13271" max="13271" width="22.140625" style="2" bestFit="1" customWidth="1"/>
    <col min="13272" max="13272" width="26.42578125" style="2" customWidth="1"/>
    <col min="13273" max="13273" width="15.85546875" style="2" customWidth="1"/>
    <col min="13274" max="13274" width="17.7109375" style="2" customWidth="1"/>
    <col min="13275" max="13277" width="19.140625" style="2" customWidth="1"/>
    <col min="13278" max="13278" width="24.7109375" style="2" customWidth="1"/>
    <col min="13279" max="13280" width="25.28515625" style="2" customWidth="1"/>
    <col min="13281" max="13281" width="40" style="2" customWidth="1"/>
    <col min="13282" max="13282" width="24" style="2" customWidth="1"/>
    <col min="13283" max="13283" width="14.7109375" style="2" customWidth="1"/>
    <col min="13284" max="13284" width="25.5703125" style="2" customWidth="1"/>
    <col min="13285" max="13285" width="93.5703125" style="2" customWidth="1"/>
    <col min="13286" max="13286" width="24.85546875" style="2" customWidth="1"/>
    <col min="13287" max="13287" width="13" style="2" customWidth="1"/>
    <col min="13288" max="13288" width="13.7109375" style="2" customWidth="1"/>
    <col min="13289" max="13289" width="15.140625" style="2" customWidth="1"/>
    <col min="13290" max="13290" width="14.5703125" style="2" customWidth="1"/>
    <col min="13291" max="13294" width="9.140625" style="2" customWidth="1"/>
    <col min="13295" max="13295" width="16.7109375" style="2" customWidth="1"/>
    <col min="13296" max="13296" width="17" style="2" customWidth="1"/>
    <col min="13297" max="13297" width="15.5703125" style="2" customWidth="1"/>
    <col min="13298" max="13298" width="9.140625" style="2" customWidth="1"/>
    <col min="13299" max="13524" width="9.140625" style="2"/>
    <col min="13525" max="13525" width="5.85546875" style="2" customWidth="1"/>
    <col min="13526" max="13526" width="72.7109375" style="2" customWidth="1"/>
    <col min="13527" max="13527" width="22.140625" style="2" bestFit="1" customWidth="1"/>
    <col min="13528" max="13528" width="26.42578125" style="2" customWidth="1"/>
    <col min="13529" max="13529" width="15.85546875" style="2" customWidth="1"/>
    <col min="13530" max="13530" width="17.7109375" style="2" customWidth="1"/>
    <col min="13531" max="13533" width="19.140625" style="2" customWidth="1"/>
    <col min="13534" max="13534" width="24.7109375" style="2" customWidth="1"/>
    <col min="13535" max="13536" width="25.28515625" style="2" customWidth="1"/>
    <col min="13537" max="13537" width="40" style="2" customWidth="1"/>
    <col min="13538" max="13538" width="24" style="2" customWidth="1"/>
    <col min="13539" max="13539" width="14.7109375" style="2" customWidth="1"/>
    <col min="13540" max="13540" width="25.5703125" style="2" customWidth="1"/>
    <col min="13541" max="13541" width="93.5703125" style="2" customWidth="1"/>
    <col min="13542" max="13542" width="24.85546875" style="2" customWidth="1"/>
    <col min="13543" max="13543" width="13" style="2" customWidth="1"/>
    <col min="13544" max="13544" width="13.7109375" style="2" customWidth="1"/>
    <col min="13545" max="13545" width="15.140625" style="2" customWidth="1"/>
    <col min="13546" max="13546" width="14.5703125" style="2" customWidth="1"/>
    <col min="13547" max="13550" width="9.140625" style="2" customWidth="1"/>
    <col min="13551" max="13551" width="16.7109375" style="2" customWidth="1"/>
    <col min="13552" max="13552" width="17" style="2" customWidth="1"/>
    <col min="13553" max="13553" width="15.5703125" style="2" customWidth="1"/>
    <col min="13554" max="13554" width="9.140625" style="2" customWidth="1"/>
    <col min="13555" max="13780" width="9.140625" style="2"/>
    <col min="13781" max="13781" width="5.85546875" style="2" customWidth="1"/>
    <col min="13782" max="13782" width="72.7109375" style="2" customWidth="1"/>
    <col min="13783" max="13783" width="22.140625" style="2" bestFit="1" customWidth="1"/>
    <col min="13784" max="13784" width="26.42578125" style="2" customWidth="1"/>
    <col min="13785" max="13785" width="15.85546875" style="2" customWidth="1"/>
    <col min="13786" max="13786" width="17.7109375" style="2" customWidth="1"/>
    <col min="13787" max="13789" width="19.140625" style="2" customWidth="1"/>
    <col min="13790" max="13790" width="24.7109375" style="2" customWidth="1"/>
    <col min="13791" max="13792" width="25.28515625" style="2" customWidth="1"/>
    <col min="13793" max="13793" width="40" style="2" customWidth="1"/>
    <col min="13794" max="13794" width="24" style="2" customWidth="1"/>
    <col min="13795" max="13795" width="14.7109375" style="2" customWidth="1"/>
    <col min="13796" max="13796" width="25.5703125" style="2" customWidth="1"/>
    <col min="13797" max="13797" width="93.5703125" style="2" customWidth="1"/>
    <col min="13798" max="13798" width="24.85546875" style="2" customWidth="1"/>
    <col min="13799" max="13799" width="13" style="2" customWidth="1"/>
    <col min="13800" max="13800" width="13.7109375" style="2" customWidth="1"/>
    <col min="13801" max="13801" width="15.140625" style="2" customWidth="1"/>
    <col min="13802" max="13802" width="14.5703125" style="2" customWidth="1"/>
    <col min="13803" max="13806" width="9.140625" style="2" customWidth="1"/>
    <col min="13807" max="13807" width="16.7109375" style="2" customWidth="1"/>
    <col min="13808" max="13808" width="17" style="2" customWidth="1"/>
    <col min="13809" max="13809" width="15.5703125" style="2" customWidth="1"/>
    <col min="13810" max="13810" width="9.140625" style="2" customWidth="1"/>
    <col min="13811" max="14036" width="9.140625" style="2"/>
    <col min="14037" max="14037" width="5.85546875" style="2" customWidth="1"/>
    <col min="14038" max="14038" width="72.7109375" style="2" customWidth="1"/>
    <col min="14039" max="14039" width="22.140625" style="2" bestFit="1" customWidth="1"/>
    <col min="14040" max="14040" width="26.42578125" style="2" customWidth="1"/>
    <col min="14041" max="14041" width="15.85546875" style="2" customWidth="1"/>
    <col min="14042" max="14042" width="17.7109375" style="2" customWidth="1"/>
    <col min="14043" max="14045" width="19.140625" style="2" customWidth="1"/>
    <col min="14046" max="14046" width="24.7109375" style="2" customWidth="1"/>
    <col min="14047" max="14048" width="25.28515625" style="2" customWidth="1"/>
    <col min="14049" max="14049" width="40" style="2" customWidth="1"/>
    <col min="14050" max="14050" width="24" style="2" customWidth="1"/>
    <col min="14051" max="14051" width="14.7109375" style="2" customWidth="1"/>
    <col min="14052" max="14052" width="25.5703125" style="2" customWidth="1"/>
    <col min="14053" max="14053" width="93.5703125" style="2" customWidth="1"/>
    <col min="14054" max="14054" width="24.85546875" style="2" customWidth="1"/>
    <col min="14055" max="14055" width="13" style="2" customWidth="1"/>
    <col min="14056" max="14056" width="13.7109375" style="2" customWidth="1"/>
    <col min="14057" max="14057" width="15.140625" style="2" customWidth="1"/>
    <col min="14058" max="14058" width="14.5703125" style="2" customWidth="1"/>
    <col min="14059" max="14062" width="9.140625" style="2" customWidth="1"/>
    <col min="14063" max="14063" width="16.7109375" style="2" customWidth="1"/>
    <col min="14064" max="14064" width="17" style="2" customWidth="1"/>
    <col min="14065" max="14065" width="15.5703125" style="2" customWidth="1"/>
    <col min="14066" max="14066" width="9.140625" style="2" customWidth="1"/>
    <col min="14067" max="14292" width="9.140625" style="2"/>
    <col min="14293" max="14293" width="5.85546875" style="2" customWidth="1"/>
    <col min="14294" max="14294" width="72.7109375" style="2" customWidth="1"/>
    <col min="14295" max="14295" width="22.140625" style="2" bestFit="1" customWidth="1"/>
    <col min="14296" max="14296" width="26.42578125" style="2" customWidth="1"/>
    <col min="14297" max="14297" width="15.85546875" style="2" customWidth="1"/>
    <col min="14298" max="14298" width="17.7109375" style="2" customWidth="1"/>
    <col min="14299" max="14301" width="19.140625" style="2" customWidth="1"/>
    <col min="14302" max="14302" width="24.7109375" style="2" customWidth="1"/>
    <col min="14303" max="14304" width="25.28515625" style="2" customWidth="1"/>
    <col min="14305" max="14305" width="40" style="2" customWidth="1"/>
    <col min="14306" max="14306" width="24" style="2" customWidth="1"/>
    <col min="14307" max="14307" width="14.7109375" style="2" customWidth="1"/>
    <col min="14308" max="14308" width="25.5703125" style="2" customWidth="1"/>
    <col min="14309" max="14309" width="93.5703125" style="2" customWidth="1"/>
    <col min="14310" max="14310" width="24.85546875" style="2" customWidth="1"/>
    <col min="14311" max="14311" width="13" style="2" customWidth="1"/>
    <col min="14312" max="14312" width="13.7109375" style="2" customWidth="1"/>
    <col min="14313" max="14313" width="15.140625" style="2" customWidth="1"/>
    <col min="14314" max="14314" width="14.5703125" style="2" customWidth="1"/>
    <col min="14315" max="14318" width="9.140625" style="2" customWidth="1"/>
    <col min="14319" max="14319" width="16.7109375" style="2" customWidth="1"/>
    <col min="14320" max="14320" width="17" style="2" customWidth="1"/>
    <col min="14321" max="14321" width="15.5703125" style="2" customWidth="1"/>
    <col min="14322" max="14322" width="9.140625" style="2" customWidth="1"/>
    <col min="14323" max="14548" width="9.140625" style="2"/>
    <col min="14549" max="14549" width="5.85546875" style="2" customWidth="1"/>
    <col min="14550" max="14550" width="72.7109375" style="2" customWidth="1"/>
    <col min="14551" max="14551" width="22.140625" style="2" bestFit="1" customWidth="1"/>
    <col min="14552" max="14552" width="26.42578125" style="2" customWidth="1"/>
    <col min="14553" max="14553" width="15.85546875" style="2" customWidth="1"/>
    <col min="14554" max="14554" width="17.7109375" style="2" customWidth="1"/>
    <col min="14555" max="14557" width="19.140625" style="2" customWidth="1"/>
    <col min="14558" max="14558" width="24.7109375" style="2" customWidth="1"/>
    <col min="14559" max="14560" width="25.28515625" style="2" customWidth="1"/>
    <col min="14561" max="14561" width="40" style="2" customWidth="1"/>
    <col min="14562" max="14562" width="24" style="2" customWidth="1"/>
    <col min="14563" max="14563" width="14.7109375" style="2" customWidth="1"/>
    <col min="14564" max="14564" width="25.5703125" style="2" customWidth="1"/>
    <col min="14565" max="14565" width="93.5703125" style="2" customWidth="1"/>
    <col min="14566" max="14566" width="24.85546875" style="2" customWidth="1"/>
    <col min="14567" max="14567" width="13" style="2" customWidth="1"/>
    <col min="14568" max="14568" width="13.7109375" style="2" customWidth="1"/>
    <col min="14569" max="14569" width="15.140625" style="2" customWidth="1"/>
    <col min="14570" max="14570" width="14.5703125" style="2" customWidth="1"/>
    <col min="14571" max="14574" width="9.140625" style="2" customWidth="1"/>
    <col min="14575" max="14575" width="16.7109375" style="2" customWidth="1"/>
    <col min="14576" max="14576" width="17" style="2" customWidth="1"/>
    <col min="14577" max="14577" width="15.5703125" style="2" customWidth="1"/>
    <col min="14578" max="14578" width="9.140625" style="2" customWidth="1"/>
    <col min="14579" max="14804" width="9.140625" style="2"/>
    <col min="14805" max="14805" width="5.85546875" style="2" customWidth="1"/>
    <col min="14806" max="14806" width="72.7109375" style="2" customWidth="1"/>
    <col min="14807" max="14807" width="22.140625" style="2" bestFit="1" customWidth="1"/>
    <col min="14808" max="14808" width="26.42578125" style="2" customWidth="1"/>
    <col min="14809" max="14809" width="15.85546875" style="2" customWidth="1"/>
    <col min="14810" max="14810" width="17.7109375" style="2" customWidth="1"/>
    <col min="14811" max="14813" width="19.140625" style="2" customWidth="1"/>
    <col min="14814" max="14814" width="24.7109375" style="2" customWidth="1"/>
    <col min="14815" max="14816" width="25.28515625" style="2" customWidth="1"/>
    <col min="14817" max="14817" width="40" style="2" customWidth="1"/>
    <col min="14818" max="14818" width="24" style="2" customWidth="1"/>
    <col min="14819" max="14819" width="14.7109375" style="2" customWidth="1"/>
    <col min="14820" max="14820" width="25.5703125" style="2" customWidth="1"/>
    <col min="14821" max="14821" width="93.5703125" style="2" customWidth="1"/>
    <col min="14822" max="14822" width="24.85546875" style="2" customWidth="1"/>
    <col min="14823" max="14823" width="13" style="2" customWidth="1"/>
    <col min="14824" max="14824" width="13.7109375" style="2" customWidth="1"/>
    <col min="14825" max="14825" width="15.140625" style="2" customWidth="1"/>
    <col min="14826" max="14826" width="14.5703125" style="2" customWidth="1"/>
    <col min="14827" max="14830" width="9.140625" style="2" customWidth="1"/>
    <col min="14831" max="14831" width="16.7109375" style="2" customWidth="1"/>
    <col min="14832" max="14832" width="17" style="2" customWidth="1"/>
    <col min="14833" max="14833" width="15.5703125" style="2" customWidth="1"/>
    <col min="14834" max="14834" width="9.140625" style="2" customWidth="1"/>
    <col min="14835" max="15060" width="9.140625" style="2"/>
    <col min="15061" max="15061" width="5.85546875" style="2" customWidth="1"/>
    <col min="15062" max="15062" width="72.7109375" style="2" customWidth="1"/>
    <col min="15063" max="15063" width="22.140625" style="2" bestFit="1" customWidth="1"/>
    <col min="15064" max="15064" width="26.42578125" style="2" customWidth="1"/>
    <col min="15065" max="15065" width="15.85546875" style="2" customWidth="1"/>
    <col min="15066" max="15066" width="17.7109375" style="2" customWidth="1"/>
    <col min="15067" max="15069" width="19.140625" style="2" customWidth="1"/>
    <col min="15070" max="15070" width="24.7109375" style="2" customWidth="1"/>
    <col min="15071" max="15072" width="25.28515625" style="2" customWidth="1"/>
    <col min="15073" max="15073" width="40" style="2" customWidth="1"/>
    <col min="15074" max="15074" width="24" style="2" customWidth="1"/>
    <col min="15075" max="15075" width="14.7109375" style="2" customWidth="1"/>
    <col min="15076" max="15076" width="25.5703125" style="2" customWidth="1"/>
    <col min="15077" max="15077" width="93.5703125" style="2" customWidth="1"/>
    <col min="15078" max="15078" width="24.85546875" style="2" customWidth="1"/>
    <col min="15079" max="15079" width="13" style="2" customWidth="1"/>
    <col min="15080" max="15080" width="13.7109375" style="2" customWidth="1"/>
    <col min="15081" max="15081" width="15.140625" style="2" customWidth="1"/>
    <col min="15082" max="15082" width="14.5703125" style="2" customWidth="1"/>
    <col min="15083" max="15086" width="9.140625" style="2" customWidth="1"/>
    <col min="15087" max="15087" width="16.7109375" style="2" customWidth="1"/>
    <col min="15088" max="15088" width="17" style="2" customWidth="1"/>
    <col min="15089" max="15089" width="15.5703125" style="2" customWidth="1"/>
    <col min="15090" max="15090" width="9.140625" style="2" customWidth="1"/>
    <col min="15091" max="15316" width="9.140625" style="2"/>
    <col min="15317" max="15317" width="5.85546875" style="2" customWidth="1"/>
    <col min="15318" max="15318" width="72.7109375" style="2" customWidth="1"/>
    <col min="15319" max="15319" width="22.140625" style="2" bestFit="1" customWidth="1"/>
    <col min="15320" max="15320" width="26.42578125" style="2" customWidth="1"/>
    <col min="15321" max="15321" width="15.85546875" style="2" customWidth="1"/>
    <col min="15322" max="15322" width="17.7109375" style="2" customWidth="1"/>
    <col min="15323" max="15325" width="19.140625" style="2" customWidth="1"/>
    <col min="15326" max="15326" width="24.7109375" style="2" customWidth="1"/>
    <col min="15327" max="15328" width="25.28515625" style="2" customWidth="1"/>
    <col min="15329" max="15329" width="40" style="2" customWidth="1"/>
    <col min="15330" max="15330" width="24" style="2" customWidth="1"/>
    <col min="15331" max="15331" width="14.7109375" style="2" customWidth="1"/>
    <col min="15332" max="15332" width="25.5703125" style="2" customWidth="1"/>
    <col min="15333" max="15333" width="93.5703125" style="2" customWidth="1"/>
    <col min="15334" max="15334" width="24.85546875" style="2" customWidth="1"/>
    <col min="15335" max="15335" width="13" style="2" customWidth="1"/>
    <col min="15336" max="15336" width="13.7109375" style="2" customWidth="1"/>
    <col min="15337" max="15337" width="15.140625" style="2" customWidth="1"/>
    <col min="15338" max="15338" width="14.5703125" style="2" customWidth="1"/>
    <col min="15339" max="15342" width="9.140625" style="2" customWidth="1"/>
    <col min="15343" max="15343" width="16.7109375" style="2" customWidth="1"/>
    <col min="15344" max="15344" width="17" style="2" customWidth="1"/>
    <col min="15345" max="15345" width="15.5703125" style="2" customWidth="1"/>
    <col min="15346" max="15346" width="9.140625" style="2" customWidth="1"/>
    <col min="15347" max="15572" width="9.140625" style="2"/>
    <col min="15573" max="15573" width="5.85546875" style="2" customWidth="1"/>
    <col min="15574" max="15574" width="72.7109375" style="2" customWidth="1"/>
    <col min="15575" max="15575" width="22.140625" style="2" bestFit="1" customWidth="1"/>
    <col min="15576" max="15576" width="26.42578125" style="2" customWidth="1"/>
    <col min="15577" max="15577" width="15.85546875" style="2" customWidth="1"/>
    <col min="15578" max="15578" width="17.7109375" style="2" customWidth="1"/>
    <col min="15579" max="15581" width="19.140625" style="2" customWidth="1"/>
    <col min="15582" max="15582" width="24.7109375" style="2" customWidth="1"/>
    <col min="15583" max="15584" width="25.28515625" style="2" customWidth="1"/>
    <col min="15585" max="15585" width="40" style="2" customWidth="1"/>
    <col min="15586" max="15586" width="24" style="2" customWidth="1"/>
    <col min="15587" max="15587" width="14.7109375" style="2" customWidth="1"/>
    <col min="15588" max="15588" width="25.5703125" style="2" customWidth="1"/>
    <col min="15589" max="15589" width="93.5703125" style="2" customWidth="1"/>
    <col min="15590" max="15590" width="24.85546875" style="2" customWidth="1"/>
    <col min="15591" max="15591" width="13" style="2" customWidth="1"/>
    <col min="15592" max="15592" width="13.7109375" style="2" customWidth="1"/>
    <col min="15593" max="15593" width="15.140625" style="2" customWidth="1"/>
    <col min="15594" max="15594" width="14.5703125" style="2" customWidth="1"/>
    <col min="15595" max="15598" width="9.140625" style="2" customWidth="1"/>
    <col min="15599" max="15599" width="16.7109375" style="2" customWidth="1"/>
    <col min="15600" max="15600" width="17" style="2" customWidth="1"/>
    <col min="15601" max="15601" width="15.5703125" style="2" customWidth="1"/>
    <col min="15602" max="15602" width="9.140625" style="2" customWidth="1"/>
    <col min="15603" max="15828" width="9.140625" style="2"/>
    <col min="15829" max="15829" width="5.85546875" style="2" customWidth="1"/>
    <col min="15830" max="15830" width="72.7109375" style="2" customWidth="1"/>
    <col min="15831" max="15831" width="22.140625" style="2" bestFit="1" customWidth="1"/>
    <col min="15832" max="15832" width="26.42578125" style="2" customWidth="1"/>
    <col min="15833" max="15833" width="15.85546875" style="2" customWidth="1"/>
    <col min="15834" max="15834" width="17.7109375" style="2" customWidth="1"/>
    <col min="15835" max="15837" width="19.140625" style="2" customWidth="1"/>
    <col min="15838" max="15838" width="24.7109375" style="2" customWidth="1"/>
    <col min="15839" max="15840" width="25.28515625" style="2" customWidth="1"/>
    <col min="15841" max="15841" width="40" style="2" customWidth="1"/>
    <col min="15842" max="15842" width="24" style="2" customWidth="1"/>
    <col min="15843" max="15843" width="14.7109375" style="2" customWidth="1"/>
    <col min="15844" max="15844" width="25.5703125" style="2" customWidth="1"/>
    <col min="15845" max="15845" width="93.5703125" style="2" customWidth="1"/>
    <col min="15846" max="15846" width="24.85546875" style="2" customWidth="1"/>
    <col min="15847" max="15847" width="13" style="2" customWidth="1"/>
    <col min="15848" max="15848" width="13.7109375" style="2" customWidth="1"/>
    <col min="15849" max="15849" width="15.140625" style="2" customWidth="1"/>
    <col min="15850" max="15850" width="14.5703125" style="2" customWidth="1"/>
    <col min="15851" max="15854" width="9.140625" style="2" customWidth="1"/>
    <col min="15855" max="15855" width="16.7109375" style="2" customWidth="1"/>
    <col min="15856" max="15856" width="17" style="2" customWidth="1"/>
    <col min="15857" max="15857" width="15.5703125" style="2" customWidth="1"/>
    <col min="15858" max="15858" width="9.140625" style="2" customWidth="1"/>
    <col min="15859" max="16084" width="9.140625" style="2"/>
    <col min="16085" max="16085" width="5.85546875" style="2" customWidth="1"/>
    <col min="16086" max="16086" width="72.7109375" style="2" customWidth="1"/>
    <col min="16087" max="16087" width="22.140625" style="2" bestFit="1" customWidth="1"/>
    <col min="16088" max="16088" width="26.42578125" style="2" customWidth="1"/>
    <col min="16089" max="16089" width="15.85546875" style="2" customWidth="1"/>
    <col min="16090" max="16090" width="17.7109375" style="2" customWidth="1"/>
    <col min="16091" max="16093" width="19.140625" style="2" customWidth="1"/>
    <col min="16094" max="16094" width="24.7109375" style="2" customWidth="1"/>
    <col min="16095" max="16096" width="25.28515625" style="2" customWidth="1"/>
    <col min="16097" max="16097" width="40" style="2" customWidth="1"/>
    <col min="16098" max="16098" width="24" style="2" customWidth="1"/>
    <col min="16099" max="16099" width="14.7109375" style="2" customWidth="1"/>
    <col min="16100" max="16100" width="25.5703125" style="2" customWidth="1"/>
    <col min="16101" max="16101" width="93.5703125" style="2" customWidth="1"/>
    <col min="16102" max="16102" width="24.85546875" style="2" customWidth="1"/>
    <col min="16103" max="16103" width="13" style="2" customWidth="1"/>
    <col min="16104" max="16104" width="13.7109375" style="2" customWidth="1"/>
    <col min="16105" max="16105" width="15.140625" style="2" customWidth="1"/>
    <col min="16106" max="16106" width="14.5703125" style="2" customWidth="1"/>
    <col min="16107" max="16110" width="9.140625" style="2" customWidth="1"/>
    <col min="16111" max="16111" width="16.7109375" style="2" customWidth="1"/>
    <col min="16112" max="16112" width="17" style="2" customWidth="1"/>
    <col min="16113" max="16113" width="15.5703125" style="2" customWidth="1"/>
    <col min="16114" max="16114" width="9.140625" style="2" customWidth="1"/>
    <col min="16115" max="16384" width="9.140625" style="2"/>
  </cols>
  <sheetData>
    <row r="1" spans="1:4" x14ac:dyDescent="0.25">
      <c r="A1" s="1"/>
      <c r="B1" s="1"/>
      <c r="C1" s="1"/>
      <c r="D1" s="1"/>
    </row>
    <row r="2" spans="1:4" ht="18.75" x14ac:dyDescent="0.3">
      <c r="A2" s="1"/>
      <c r="B2" s="3" t="s">
        <v>0</v>
      </c>
      <c r="C2" s="3"/>
      <c r="D2" s="1"/>
    </row>
    <row r="3" spans="1:4" ht="24.75" customHeight="1" x14ac:dyDescent="0.25">
      <c r="A3" s="4" t="s">
        <v>335</v>
      </c>
      <c r="B3" s="4" t="s">
        <v>3</v>
      </c>
      <c r="C3" s="43" t="s">
        <v>327</v>
      </c>
      <c r="D3" s="43" t="s">
        <v>332</v>
      </c>
    </row>
    <row r="4" spans="1:4" ht="15.75" x14ac:dyDescent="0.25">
      <c r="A4" s="19" t="s">
        <v>331</v>
      </c>
      <c r="B4" s="33" t="s">
        <v>1</v>
      </c>
      <c r="C4" s="43"/>
      <c r="D4" s="43"/>
    </row>
    <row r="5" spans="1:4" x14ac:dyDescent="0.25">
      <c r="A5" s="6">
        <v>1</v>
      </c>
      <c r="B5" s="36" t="s">
        <v>169</v>
      </c>
      <c r="C5" s="34" t="s">
        <v>4</v>
      </c>
      <c r="D5" s="35">
        <v>123944.16</v>
      </c>
    </row>
    <row r="6" spans="1:4" x14ac:dyDescent="0.25">
      <c r="A6" s="6">
        <v>2</v>
      </c>
      <c r="B6" s="30" t="s">
        <v>170</v>
      </c>
      <c r="C6" s="11" t="s">
        <v>4</v>
      </c>
      <c r="D6" s="15">
        <v>363752.94</v>
      </c>
    </row>
    <row r="7" spans="1:4" x14ac:dyDescent="0.25">
      <c r="A7" s="6">
        <v>3</v>
      </c>
      <c r="B7" s="30" t="s">
        <v>171</v>
      </c>
      <c r="C7" s="11" t="s">
        <v>4</v>
      </c>
      <c r="D7" s="15">
        <v>27990.700000000004</v>
      </c>
    </row>
    <row r="8" spans="1:4" ht="30" x14ac:dyDescent="0.25">
      <c r="A8" s="6">
        <v>4</v>
      </c>
      <c r="B8" s="30" t="s">
        <v>172</v>
      </c>
      <c r="C8" s="11" t="s">
        <v>4</v>
      </c>
      <c r="D8" s="15">
        <v>221980.90999999997</v>
      </c>
    </row>
    <row r="9" spans="1:4" x14ac:dyDescent="0.25">
      <c r="A9" s="6">
        <v>5</v>
      </c>
      <c r="B9" s="37" t="s">
        <v>173</v>
      </c>
      <c r="C9" s="11" t="s">
        <v>4</v>
      </c>
      <c r="D9" s="7">
        <v>33790.699999999997</v>
      </c>
    </row>
    <row r="10" spans="1:4" x14ac:dyDescent="0.25">
      <c r="A10" s="6">
        <v>6</v>
      </c>
      <c r="B10" s="37" t="s">
        <v>248</v>
      </c>
      <c r="C10" s="11" t="s">
        <v>4</v>
      </c>
      <c r="D10" s="15">
        <v>20867.34</v>
      </c>
    </row>
    <row r="11" spans="1:4" x14ac:dyDescent="0.25">
      <c r="A11" s="6">
        <v>7</v>
      </c>
      <c r="B11" s="37" t="s">
        <v>174</v>
      </c>
      <c r="C11" s="11" t="s">
        <v>4</v>
      </c>
      <c r="D11" s="15">
        <v>413405.38</v>
      </c>
    </row>
    <row r="12" spans="1:4" x14ac:dyDescent="0.25">
      <c r="A12" s="6">
        <v>8</v>
      </c>
      <c r="B12" s="37" t="s">
        <v>175</v>
      </c>
      <c r="C12" s="11" t="s">
        <v>4</v>
      </c>
      <c r="D12" s="15">
        <v>221980.90999999997</v>
      </c>
    </row>
    <row r="13" spans="1:4" x14ac:dyDescent="0.25">
      <c r="A13" s="6">
        <v>9</v>
      </c>
      <c r="B13" s="37" t="s">
        <v>263</v>
      </c>
      <c r="C13" s="11" t="s">
        <v>4</v>
      </c>
      <c r="D13" s="15">
        <v>144786.28</v>
      </c>
    </row>
    <row r="14" spans="1:4" x14ac:dyDescent="0.25">
      <c r="A14" s="6">
        <v>10</v>
      </c>
      <c r="B14" s="37" t="s">
        <v>177</v>
      </c>
      <c r="C14" s="11" t="s">
        <v>4</v>
      </c>
      <c r="D14" s="8" t="s">
        <v>176</v>
      </c>
    </row>
    <row r="15" spans="1:4" x14ac:dyDescent="0.25">
      <c r="A15" s="6">
        <v>11</v>
      </c>
      <c r="B15" s="37" t="s">
        <v>178</v>
      </c>
      <c r="C15" s="11" t="s">
        <v>4</v>
      </c>
      <c r="D15" s="15">
        <v>105526.25</v>
      </c>
    </row>
    <row r="16" spans="1:4" x14ac:dyDescent="0.25">
      <c r="A16" s="6">
        <v>12</v>
      </c>
      <c r="B16" s="37" t="s">
        <v>179</v>
      </c>
      <c r="C16" s="11" t="s">
        <v>4</v>
      </c>
      <c r="D16" s="15">
        <v>198923.77</v>
      </c>
    </row>
    <row r="17" spans="1:4" x14ac:dyDescent="0.25">
      <c r="A17" s="6">
        <v>13</v>
      </c>
      <c r="B17" s="37" t="s">
        <v>264</v>
      </c>
      <c r="C17" s="11" t="s">
        <v>4</v>
      </c>
      <c r="D17" s="15">
        <v>22028.17</v>
      </c>
    </row>
    <row r="18" spans="1:4" x14ac:dyDescent="0.25">
      <c r="A18" s="6">
        <v>14</v>
      </c>
      <c r="B18" s="37" t="s">
        <v>180</v>
      </c>
      <c r="C18" s="11" t="s">
        <v>4</v>
      </c>
      <c r="D18" s="15">
        <v>31278.42</v>
      </c>
    </row>
    <row r="19" spans="1:4" ht="30" x14ac:dyDescent="0.25">
      <c r="A19" s="6">
        <v>15</v>
      </c>
      <c r="B19" s="37" t="s">
        <v>273</v>
      </c>
      <c r="C19" s="11" t="s">
        <v>4</v>
      </c>
      <c r="D19" s="8">
        <v>11632.59</v>
      </c>
    </row>
    <row r="20" spans="1:4" x14ac:dyDescent="0.25">
      <c r="A20" s="6">
        <v>16</v>
      </c>
      <c r="B20" s="37" t="s">
        <v>181</v>
      </c>
      <c r="C20" s="11" t="s">
        <v>4</v>
      </c>
      <c r="D20" s="15">
        <v>69672.990000000005</v>
      </c>
    </row>
    <row r="21" spans="1:4" x14ac:dyDescent="0.25">
      <c r="A21" s="6">
        <v>17</v>
      </c>
      <c r="B21" s="37" t="s">
        <v>182</v>
      </c>
      <c r="C21" s="11" t="s">
        <v>4</v>
      </c>
      <c r="D21" s="15">
        <v>159656.63999999996</v>
      </c>
    </row>
    <row r="22" spans="1:4" x14ac:dyDescent="0.25">
      <c r="A22" s="6">
        <v>18</v>
      </c>
      <c r="B22" s="37" t="s">
        <v>183</v>
      </c>
      <c r="C22" s="11" t="s">
        <v>4</v>
      </c>
      <c r="D22" s="8">
        <v>389476.35</v>
      </c>
    </row>
    <row r="23" spans="1:4" x14ac:dyDescent="0.25">
      <c r="A23" s="6">
        <v>19</v>
      </c>
      <c r="B23" s="37" t="s">
        <v>184</v>
      </c>
      <c r="C23" s="11" t="s">
        <v>4</v>
      </c>
      <c r="D23" s="15">
        <v>96552.540000000008</v>
      </c>
    </row>
    <row r="24" spans="1:4" ht="30" x14ac:dyDescent="0.25">
      <c r="A24" s="6">
        <v>20</v>
      </c>
      <c r="B24" s="37" t="s">
        <v>185</v>
      </c>
      <c r="C24" s="11" t="s">
        <v>4</v>
      </c>
      <c r="D24" s="8">
        <v>27307.599999999999</v>
      </c>
    </row>
    <row r="25" spans="1:4" ht="30" x14ac:dyDescent="0.25">
      <c r="A25" s="6">
        <v>21</v>
      </c>
      <c r="B25" s="23" t="s">
        <v>186</v>
      </c>
      <c r="C25" s="11" t="s">
        <v>4</v>
      </c>
      <c r="D25" s="9">
        <v>1189627.74</v>
      </c>
    </row>
    <row r="26" spans="1:4" x14ac:dyDescent="0.25">
      <c r="A26" s="6">
        <v>22</v>
      </c>
      <c r="B26" s="23" t="s">
        <v>187</v>
      </c>
      <c r="C26" s="11" t="s">
        <v>4</v>
      </c>
      <c r="D26" s="15">
        <v>87672.1</v>
      </c>
    </row>
    <row r="27" spans="1:4" ht="30" x14ac:dyDescent="0.25">
      <c r="A27" s="6">
        <v>23</v>
      </c>
      <c r="B27" s="23" t="s">
        <v>188</v>
      </c>
      <c r="C27" s="11" t="s">
        <v>4</v>
      </c>
      <c r="D27" s="10">
        <v>82411.7</v>
      </c>
    </row>
    <row r="28" spans="1:4" x14ac:dyDescent="0.25">
      <c r="A28" s="6">
        <v>24</v>
      </c>
      <c r="B28" s="23" t="s">
        <v>274</v>
      </c>
      <c r="C28" s="11" t="s">
        <v>4</v>
      </c>
      <c r="D28" s="15">
        <v>105370.76000000001</v>
      </c>
    </row>
    <row r="29" spans="1:4" x14ac:dyDescent="0.25">
      <c r="A29" s="6">
        <v>25</v>
      </c>
      <c r="B29" s="23" t="s">
        <v>189</v>
      </c>
      <c r="C29" s="11" t="s">
        <v>4</v>
      </c>
      <c r="D29" s="15">
        <v>119974.98000000001</v>
      </c>
    </row>
    <row r="30" spans="1:4" x14ac:dyDescent="0.25">
      <c r="A30" s="6">
        <v>26</v>
      </c>
      <c r="B30" s="23" t="s">
        <v>190</v>
      </c>
      <c r="C30" s="11" t="s">
        <v>4</v>
      </c>
      <c r="D30" s="7">
        <v>51825.22</v>
      </c>
    </row>
    <row r="31" spans="1:4" ht="30" x14ac:dyDescent="0.25">
      <c r="A31" s="6">
        <v>27</v>
      </c>
      <c r="B31" s="23" t="s">
        <v>191</v>
      </c>
      <c r="C31" s="11" t="s">
        <v>4</v>
      </c>
      <c r="D31" s="15">
        <v>413162.36</v>
      </c>
    </row>
    <row r="32" spans="1:4" x14ac:dyDescent="0.25">
      <c r="A32" s="6">
        <v>28</v>
      </c>
      <c r="B32" s="23" t="s">
        <v>192</v>
      </c>
      <c r="C32" s="11" t="s">
        <v>4</v>
      </c>
      <c r="D32" s="15">
        <v>37875.61</v>
      </c>
    </row>
    <row r="33" spans="1:4" ht="30" x14ac:dyDescent="0.25">
      <c r="A33" s="6">
        <v>29</v>
      </c>
      <c r="B33" s="23" t="s">
        <v>193</v>
      </c>
      <c r="C33" s="11" t="s">
        <v>4</v>
      </c>
      <c r="D33" s="15">
        <v>197845.47999999998</v>
      </c>
    </row>
    <row r="34" spans="1:4" x14ac:dyDescent="0.25">
      <c r="A34" s="6">
        <v>30</v>
      </c>
      <c r="B34" s="23" t="s">
        <v>194</v>
      </c>
      <c r="C34" s="11" t="s">
        <v>4</v>
      </c>
      <c r="D34" s="15">
        <v>335975.34</v>
      </c>
    </row>
    <row r="35" spans="1:4" x14ac:dyDescent="0.25">
      <c r="A35" s="6">
        <v>31</v>
      </c>
      <c r="B35" s="23" t="s">
        <v>195</v>
      </c>
      <c r="C35" s="11" t="s">
        <v>4</v>
      </c>
      <c r="D35" s="15">
        <v>17159.099999999999</v>
      </c>
    </row>
    <row r="36" spans="1:4" x14ac:dyDescent="0.25">
      <c r="A36" s="6">
        <v>32</v>
      </c>
      <c r="B36" s="23" t="s">
        <v>196</v>
      </c>
      <c r="C36" s="11" t="s">
        <v>4</v>
      </c>
      <c r="D36" s="15">
        <v>179115.75</v>
      </c>
    </row>
    <row r="37" spans="1:4" x14ac:dyDescent="0.25">
      <c r="A37" s="6">
        <v>33</v>
      </c>
      <c r="B37" s="23" t="s">
        <v>197</v>
      </c>
      <c r="C37" s="11" t="s">
        <v>4</v>
      </c>
      <c r="D37" s="15">
        <v>9724.59</v>
      </c>
    </row>
    <row r="38" spans="1:4" ht="30" x14ac:dyDescent="0.25">
      <c r="A38" s="6">
        <v>34</v>
      </c>
      <c r="B38" s="23" t="s">
        <v>198</v>
      </c>
      <c r="C38" s="11" t="s">
        <v>4</v>
      </c>
      <c r="D38" s="7">
        <v>34127</v>
      </c>
    </row>
    <row r="39" spans="1:4" ht="30" x14ac:dyDescent="0.25">
      <c r="A39" s="6">
        <v>35</v>
      </c>
      <c r="B39" s="23" t="s">
        <v>199</v>
      </c>
      <c r="C39" s="11" t="s">
        <v>4</v>
      </c>
      <c r="D39" s="7">
        <v>298193.06</v>
      </c>
    </row>
    <row r="40" spans="1:4" x14ac:dyDescent="0.25">
      <c r="A40" s="6">
        <v>36</v>
      </c>
      <c r="B40" s="23" t="s">
        <v>200</v>
      </c>
      <c r="C40" s="11" t="s">
        <v>4</v>
      </c>
      <c r="D40" s="15">
        <v>268357.55000000005</v>
      </c>
    </row>
    <row r="41" spans="1:4" x14ac:dyDescent="0.25">
      <c r="A41" s="6">
        <v>37</v>
      </c>
      <c r="B41" s="23" t="s">
        <v>201</v>
      </c>
      <c r="C41" s="11" t="s">
        <v>4</v>
      </c>
      <c r="D41" s="15">
        <v>179157.75</v>
      </c>
    </row>
    <row r="42" spans="1:4" x14ac:dyDescent="0.25">
      <c r="A42" s="6">
        <v>38</v>
      </c>
      <c r="B42" s="23" t="s">
        <v>202</v>
      </c>
      <c r="C42" s="11" t="s">
        <v>4</v>
      </c>
      <c r="D42" s="15">
        <v>201471.52</v>
      </c>
    </row>
    <row r="43" spans="1:4" ht="30" x14ac:dyDescent="0.25">
      <c r="A43" s="6">
        <v>39</v>
      </c>
      <c r="B43" s="23" t="s">
        <v>203</v>
      </c>
      <c r="C43" s="11" t="s">
        <v>4</v>
      </c>
      <c r="D43" s="15">
        <v>132484.94</v>
      </c>
    </row>
    <row r="44" spans="1:4" x14ac:dyDescent="0.25">
      <c r="A44" s="6">
        <v>40</v>
      </c>
      <c r="B44" s="23" t="s">
        <v>204</v>
      </c>
      <c r="C44" s="11" t="s">
        <v>4</v>
      </c>
      <c r="D44" s="15">
        <v>35244.67</v>
      </c>
    </row>
    <row r="45" spans="1:4" x14ac:dyDescent="0.25">
      <c r="A45" s="6">
        <v>41</v>
      </c>
      <c r="B45" s="23" t="s">
        <v>265</v>
      </c>
      <c r="C45" s="11" t="s">
        <v>4</v>
      </c>
      <c r="D45" s="10">
        <v>362823.21</v>
      </c>
    </row>
    <row r="46" spans="1:4" ht="30" x14ac:dyDescent="0.25">
      <c r="A46" s="6">
        <v>42</v>
      </c>
      <c r="B46" s="23" t="s">
        <v>279</v>
      </c>
      <c r="C46" s="11" t="s">
        <v>4</v>
      </c>
      <c r="D46" s="7">
        <v>223692.81</v>
      </c>
    </row>
    <row r="47" spans="1:4" x14ac:dyDescent="0.25">
      <c r="A47" s="6">
        <v>43</v>
      </c>
      <c r="B47" s="23" t="s">
        <v>205</v>
      </c>
      <c r="C47" s="11" t="s">
        <v>4</v>
      </c>
      <c r="D47" s="15">
        <v>99068.329999999973</v>
      </c>
    </row>
    <row r="48" spans="1:4" x14ac:dyDescent="0.25">
      <c r="A48" s="6">
        <v>44</v>
      </c>
      <c r="B48" s="23" t="s">
        <v>206</v>
      </c>
      <c r="C48" s="11" t="s">
        <v>4</v>
      </c>
      <c r="D48" s="15">
        <v>82981.25</v>
      </c>
    </row>
    <row r="49" spans="1:4" x14ac:dyDescent="0.25">
      <c r="A49" s="6">
        <v>45</v>
      </c>
      <c r="B49" s="23" t="s">
        <v>207</v>
      </c>
      <c r="C49" s="11" t="s">
        <v>4</v>
      </c>
      <c r="D49" s="15">
        <v>61243</v>
      </c>
    </row>
    <row r="50" spans="1:4" x14ac:dyDescent="0.25">
      <c r="A50" s="6">
        <v>46</v>
      </c>
      <c r="B50" s="23" t="s">
        <v>208</v>
      </c>
      <c r="C50" s="11" t="s">
        <v>4</v>
      </c>
      <c r="D50" s="15">
        <v>25053.16</v>
      </c>
    </row>
    <row r="51" spans="1:4" x14ac:dyDescent="0.25">
      <c r="A51" s="6">
        <v>47</v>
      </c>
      <c r="B51" s="23" t="s">
        <v>209</v>
      </c>
      <c r="C51" s="11" t="s">
        <v>4</v>
      </c>
      <c r="D51" s="15">
        <v>49336.37</v>
      </c>
    </row>
    <row r="52" spans="1:4" x14ac:dyDescent="0.25">
      <c r="A52" s="6">
        <v>48</v>
      </c>
      <c r="B52" s="23" t="s">
        <v>210</v>
      </c>
      <c r="C52" s="11" t="s">
        <v>4</v>
      </c>
      <c r="D52" s="15">
        <v>50985.05</v>
      </c>
    </row>
    <row r="53" spans="1:4" ht="30" x14ac:dyDescent="0.25">
      <c r="A53" s="6">
        <v>49</v>
      </c>
      <c r="B53" s="23" t="s">
        <v>218</v>
      </c>
      <c r="C53" s="11" t="s">
        <v>4</v>
      </c>
      <c r="D53" s="8">
        <v>94023.33</v>
      </c>
    </row>
    <row r="54" spans="1:4" x14ac:dyDescent="0.25">
      <c r="A54" s="6">
        <v>50</v>
      </c>
      <c r="B54" s="23" t="s">
        <v>219</v>
      </c>
      <c r="C54" s="11" t="s">
        <v>4</v>
      </c>
      <c r="D54" s="8">
        <v>141316.89000000001</v>
      </c>
    </row>
    <row r="55" spans="1:4" ht="33.75" customHeight="1" x14ac:dyDescent="0.25">
      <c r="A55" s="40" t="s">
        <v>2</v>
      </c>
      <c r="B55" s="41"/>
      <c r="C55" s="42"/>
      <c r="D55" s="32">
        <f>SUM(D5:D54)</f>
        <v>7851855.2599999998</v>
      </c>
    </row>
  </sheetData>
  <mergeCells count="3">
    <mergeCell ref="A55:C55"/>
    <mergeCell ref="C3:C4"/>
    <mergeCell ref="D3:D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D24" sqref="D24"/>
    </sheetView>
  </sheetViews>
  <sheetFormatPr defaultRowHeight="15" x14ac:dyDescent="0.25"/>
  <cols>
    <col min="1" max="1" width="10.7109375" style="2" bestFit="1" customWidth="1"/>
    <col min="2" max="2" width="165.5703125" style="2" customWidth="1"/>
    <col min="3" max="3" width="21.28515625" style="2" customWidth="1"/>
    <col min="4" max="4" width="21" style="2" customWidth="1"/>
    <col min="5" max="217" width="9.140625" style="2"/>
    <col min="218" max="218" width="5.85546875" style="2" customWidth="1"/>
    <col min="219" max="219" width="72.7109375" style="2" customWidth="1"/>
    <col min="220" max="220" width="22.140625" style="2" bestFit="1" customWidth="1"/>
    <col min="221" max="221" width="26.42578125" style="2" customWidth="1"/>
    <col min="222" max="222" width="15.85546875" style="2" customWidth="1"/>
    <col min="223" max="223" width="17.7109375" style="2" customWidth="1"/>
    <col min="224" max="226" width="19.140625" style="2" customWidth="1"/>
    <col min="227" max="227" width="24.7109375" style="2" customWidth="1"/>
    <col min="228" max="229" width="25.28515625" style="2" customWidth="1"/>
    <col min="230" max="230" width="40" style="2" customWidth="1"/>
    <col min="231" max="231" width="24" style="2" customWidth="1"/>
    <col min="232" max="232" width="14.7109375" style="2" customWidth="1"/>
    <col min="233" max="233" width="25.5703125" style="2" customWidth="1"/>
    <col min="234" max="234" width="93.5703125" style="2" customWidth="1"/>
    <col min="235" max="235" width="24.85546875" style="2" customWidth="1"/>
    <col min="236" max="236" width="13" style="2" customWidth="1"/>
    <col min="237" max="237" width="13.7109375" style="2" customWidth="1"/>
    <col min="238" max="238" width="15.140625" style="2" customWidth="1"/>
    <col min="239" max="239" width="14.5703125" style="2" customWidth="1"/>
    <col min="240" max="243" width="9.140625" style="2" customWidth="1"/>
    <col min="244" max="244" width="16.7109375" style="2" customWidth="1"/>
    <col min="245" max="245" width="17" style="2" customWidth="1"/>
    <col min="246" max="246" width="15.5703125" style="2" customWidth="1"/>
    <col min="247" max="247" width="9.140625" style="2" customWidth="1"/>
    <col min="248" max="473" width="9.140625" style="2"/>
    <col min="474" max="474" width="5.85546875" style="2" customWidth="1"/>
    <col min="475" max="475" width="72.7109375" style="2" customWidth="1"/>
    <col min="476" max="476" width="22.140625" style="2" bestFit="1" customWidth="1"/>
    <col min="477" max="477" width="26.42578125" style="2" customWidth="1"/>
    <col min="478" max="478" width="15.85546875" style="2" customWidth="1"/>
    <col min="479" max="479" width="17.7109375" style="2" customWidth="1"/>
    <col min="480" max="482" width="19.140625" style="2" customWidth="1"/>
    <col min="483" max="483" width="24.7109375" style="2" customWidth="1"/>
    <col min="484" max="485" width="25.28515625" style="2" customWidth="1"/>
    <col min="486" max="486" width="40" style="2" customWidth="1"/>
    <col min="487" max="487" width="24" style="2" customWidth="1"/>
    <col min="488" max="488" width="14.7109375" style="2" customWidth="1"/>
    <col min="489" max="489" width="25.5703125" style="2" customWidth="1"/>
    <col min="490" max="490" width="93.5703125" style="2" customWidth="1"/>
    <col min="491" max="491" width="24.85546875" style="2" customWidth="1"/>
    <col min="492" max="492" width="13" style="2" customWidth="1"/>
    <col min="493" max="493" width="13.7109375" style="2" customWidth="1"/>
    <col min="494" max="494" width="15.140625" style="2" customWidth="1"/>
    <col min="495" max="495" width="14.5703125" style="2" customWidth="1"/>
    <col min="496" max="499" width="9.140625" style="2" customWidth="1"/>
    <col min="500" max="500" width="16.7109375" style="2" customWidth="1"/>
    <col min="501" max="501" width="17" style="2" customWidth="1"/>
    <col min="502" max="502" width="15.5703125" style="2" customWidth="1"/>
    <col min="503" max="503" width="9.140625" style="2" customWidth="1"/>
    <col min="504" max="729" width="9.140625" style="2"/>
    <col min="730" max="730" width="5.85546875" style="2" customWidth="1"/>
    <col min="731" max="731" width="72.7109375" style="2" customWidth="1"/>
    <col min="732" max="732" width="22.140625" style="2" bestFit="1" customWidth="1"/>
    <col min="733" max="733" width="26.42578125" style="2" customWidth="1"/>
    <col min="734" max="734" width="15.85546875" style="2" customWidth="1"/>
    <col min="735" max="735" width="17.7109375" style="2" customWidth="1"/>
    <col min="736" max="738" width="19.140625" style="2" customWidth="1"/>
    <col min="739" max="739" width="24.7109375" style="2" customWidth="1"/>
    <col min="740" max="741" width="25.28515625" style="2" customWidth="1"/>
    <col min="742" max="742" width="40" style="2" customWidth="1"/>
    <col min="743" max="743" width="24" style="2" customWidth="1"/>
    <col min="744" max="744" width="14.7109375" style="2" customWidth="1"/>
    <col min="745" max="745" width="25.5703125" style="2" customWidth="1"/>
    <col min="746" max="746" width="93.5703125" style="2" customWidth="1"/>
    <col min="747" max="747" width="24.85546875" style="2" customWidth="1"/>
    <col min="748" max="748" width="13" style="2" customWidth="1"/>
    <col min="749" max="749" width="13.7109375" style="2" customWidth="1"/>
    <col min="750" max="750" width="15.140625" style="2" customWidth="1"/>
    <col min="751" max="751" width="14.5703125" style="2" customWidth="1"/>
    <col min="752" max="755" width="9.140625" style="2" customWidth="1"/>
    <col min="756" max="756" width="16.7109375" style="2" customWidth="1"/>
    <col min="757" max="757" width="17" style="2" customWidth="1"/>
    <col min="758" max="758" width="15.5703125" style="2" customWidth="1"/>
    <col min="759" max="759" width="9.140625" style="2" customWidth="1"/>
    <col min="760" max="985" width="9.140625" style="2"/>
    <col min="986" max="986" width="5.85546875" style="2" customWidth="1"/>
    <col min="987" max="987" width="72.7109375" style="2" customWidth="1"/>
    <col min="988" max="988" width="22.140625" style="2" bestFit="1" customWidth="1"/>
    <col min="989" max="989" width="26.42578125" style="2" customWidth="1"/>
    <col min="990" max="990" width="15.85546875" style="2" customWidth="1"/>
    <col min="991" max="991" width="17.7109375" style="2" customWidth="1"/>
    <col min="992" max="994" width="19.140625" style="2" customWidth="1"/>
    <col min="995" max="995" width="24.7109375" style="2" customWidth="1"/>
    <col min="996" max="997" width="25.28515625" style="2" customWidth="1"/>
    <col min="998" max="998" width="40" style="2" customWidth="1"/>
    <col min="999" max="999" width="24" style="2" customWidth="1"/>
    <col min="1000" max="1000" width="14.7109375" style="2" customWidth="1"/>
    <col min="1001" max="1001" width="25.5703125" style="2" customWidth="1"/>
    <col min="1002" max="1002" width="93.5703125" style="2" customWidth="1"/>
    <col min="1003" max="1003" width="24.85546875" style="2" customWidth="1"/>
    <col min="1004" max="1004" width="13" style="2" customWidth="1"/>
    <col min="1005" max="1005" width="13.7109375" style="2" customWidth="1"/>
    <col min="1006" max="1006" width="15.140625" style="2" customWidth="1"/>
    <col min="1007" max="1007" width="14.5703125" style="2" customWidth="1"/>
    <col min="1008" max="1011" width="9.140625" style="2" customWidth="1"/>
    <col min="1012" max="1012" width="16.7109375" style="2" customWidth="1"/>
    <col min="1013" max="1013" width="17" style="2" customWidth="1"/>
    <col min="1014" max="1014" width="15.5703125" style="2" customWidth="1"/>
    <col min="1015" max="1015" width="9.140625" style="2" customWidth="1"/>
    <col min="1016" max="1241" width="9.140625" style="2"/>
    <col min="1242" max="1242" width="5.85546875" style="2" customWidth="1"/>
    <col min="1243" max="1243" width="72.7109375" style="2" customWidth="1"/>
    <col min="1244" max="1244" width="22.140625" style="2" bestFit="1" customWidth="1"/>
    <col min="1245" max="1245" width="26.42578125" style="2" customWidth="1"/>
    <col min="1246" max="1246" width="15.85546875" style="2" customWidth="1"/>
    <col min="1247" max="1247" width="17.7109375" style="2" customWidth="1"/>
    <col min="1248" max="1250" width="19.140625" style="2" customWidth="1"/>
    <col min="1251" max="1251" width="24.7109375" style="2" customWidth="1"/>
    <col min="1252" max="1253" width="25.28515625" style="2" customWidth="1"/>
    <col min="1254" max="1254" width="40" style="2" customWidth="1"/>
    <col min="1255" max="1255" width="24" style="2" customWidth="1"/>
    <col min="1256" max="1256" width="14.7109375" style="2" customWidth="1"/>
    <col min="1257" max="1257" width="25.5703125" style="2" customWidth="1"/>
    <col min="1258" max="1258" width="93.5703125" style="2" customWidth="1"/>
    <col min="1259" max="1259" width="24.85546875" style="2" customWidth="1"/>
    <col min="1260" max="1260" width="13" style="2" customWidth="1"/>
    <col min="1261" max="1261" width="13.7109375" style="2" customWidth="1"/>
    <col min="1262" max="1262" width="15.140625" style="2" customWidth="1"/>
    <col min="1263" max="1263" width="14.5703125" style="2" customWidth="1"/>
    <col min="1264" max="1267" width="9.140625" style="2" customWidth="1"/>
    <col min="1268" max="1268" width="16.7109375" style="2" customWidth="1"/>
    <col min="1269" max="1269" width="17" style="2" customWidth="1"/>
    <col min="1270" max="1270" width="15.5703125" style="2" customWidth="1"/>
    <col min="1271" max="1271" width="9.140625" style="2" customWidth="1"/>
    <col min="1272" max="1497" width="9.140625" style="2"/>
    <col min="1498" max="1498" width="5.85546875" style="2" customWidth="1"/>
    <col min="1499" max="1499" width="72.7109375" style="2" customWidth="1"/>
    <col min="1500" max="1500" width="22.140625" style="2" bestFit="1" customWidth="1"/>
    <col min="1501" max="1501" width="26.42578125" style="2" customWidth="1"/>
    <col min="1502" max="1502" width="15.85546875" style="2" customWidth="1"/>
    <col min="1503" max="1503" width="17.7109375" style="2" customWidth="1"/>
    <col min="1504" max="1506" width="19.140625" style="2" customWidth="1"/>
    <col min="1507" max="1507" width="24.7109375" style="2" customWidth="1"/>
    <col min="1508" max="1509" width="25.28515625" style="2" customWidth="1"/>
    <col min="1510" max="1510" width="40" style="2" customWidth="1"/>
    <col min="1511" max="1511" width="24" style="2" customWidth="1"/>
    <col min="1512" max="1512" width="14.7109375" style="2" customWidth="1"/>
    <col min="1513" max="1513" width="25.5703125" style="2" customWidth="1"/>
    <col min="1514" max="1514" width="93.5703125" style="2" customWidth="1"/>
    <col min="1515" max="1515" width="24.85546875" style="2" customWidth="1"/>
    <col min="1516" max="1516" width="13" style="2" customWidth="1"/>
    <col min="1517" max="1517" width="13.7109375" style="2" customWidth="1"/>
    <col min="1518" max="1518" width="15.140625" style="2" customWidth="1"/>
    <col min="1519" max="1519" width="14.5703125" style="2" customWidth="1"/>
    <col min="1520" max="1523" width="9.140625" style="2" customWidth="1"/>
    <col min="1524" max="1524" width="16.7109375" style="2" customWidth="1"/>
    <col min="1525" max="1525" width="17" style="2" customWidth="1"/>
    <col min="1526" max="1526" width="15.5703125" style="2" customWidth="1"/>
    <col min="1527" max="1527" width="9.140625" style="2" customWidth="1"/>
    <col min="1528" max="1753" width="9.140625" style="2"/>
    <col min="1754" max="1754" width="5.85546875" style="2" customWidth="1"/>
    <col min="1755" max="1755" width="72.7109375" style="2" customWidth="1"/>
    <col min="1756" max="1756" width="22.140625" style="2" bestFit="1" customWidth="1"/>
    <col min="1757" max="1757" width="26.42578125" style="2" customWidth="1"/>
    <col min="1758" max="1758" width="15.85546875" style="2" customWidth="1"/>
    <col min="1759" max="1759" width="17.7109375" style="2" customWidth="1"/>
    <col min="1760" max="1762" width="19.140625" style="2" customWidth="1"/>
    <col min="1763" max="1763" width="24.7109375" style="2" customWidth="1"/>
    <col min="1764" max="1765" width="25.28515625" style="2" customWidth="1"/>
    <col min="1766" max="1766" width="40" style="2" customWidth="1"/>
    <col min="1767" max="1767" width="24" style="2" customWidth="1"/>
    <col min="1768" max="1768" width="14.7109375" style="2" customWidth="1"/>
    <col min="1769" max="1769" width="25.5703125" style="2" customWidth="1"/>
    <col min="1770" max="1770" width="93.5703125" style="2" customWidth="1"/>
    <col min="1771" max="1771" width="24.85546875" style="2" customWidth="1"/>
    <col min="1772" max="1772" width="13" style="2" customWidth="1"/>
    <col min="1773" max="1773" width="13.7109375" style="2" customWidth="1"/>
    <col min="1774" max="1774" width="15.140625" style="2" customWidth="1"/>
    <col min="1775" max="1775" width="14.5703125" style="2" customWidth="1"/>
    <col min="1776" max="1779" width="9.140625" style="2" customWidth="1"/>
    <col min="1780" max="1780" width="16.7109375" style="2" customWidth="1"/>
    <col min="1781" max="1781" width="17" style="2" customWidth="1"/>
    <col min="1782" max="1782" width="15.5703125" style="2" customWidth="1"/>
    <col min="1783" max="1783" width="9.140625" style="2" customWidth="1"/>
    <col min="1784" max="2009" width="9.140625" style="2"/>
    <col min="2010" max="2010" width="5.85546875" style="2" customWidth="1"/>
    <col min="2011" max="2011" width="72.7109375" style="2" customWidth="1"/>
    <col min="2012" max="2012" width="22.140625" style="2" bestFit="1" customWidth="1"/>
    <col min="2013" max="2013" width="26.42578125" style="2" customWidth="1"/>
    <col min="2014" max="2014" width="15.85546875" style="2" customWidth="1"/>
    <col min="2015" max="2015" width="17.7109375" style="2" customWidth="1"/>
    <col min="2016" max="2018" width="19.140625" style="2" customWidth="1"/>
    <col min="2019" max="2019" width="24.7109375" style="2" customWidth="1"/>
    <col min="2020" max="2021" width="25.28515625" style="2" customWidth="1"/>
    <col min="2022" max="2022" width="40" style="2" customWidth="1"/>
    <col min="2023" max="2023" width="24" style="2" customWidth="1"/>
    <col min="2024" max="2024" width="14.7109375" style="2" customWidth="1"/>
    <col min="2025" max="2025" width="25.5703125" style="2" customWidth="1"/>
    <col min="2026" max="2026" width="93.5703125" style="2" customWidth="1"/>
    <col min="2027" max="2027" width="24.85546875" style="2" customWidth="1"/>
    <col min="2028" max="2028" width="13" style="2" customWidth="1"/>
    <col min="2029" max="2029" width="13.7109375" style="2" customWidth="1"/>
    <col min="2030" max="2030" width="15.140625" style="2" customWidth="1"/>
    <col min="2031" max="2031" width="14.5703125" style="2" customWidth="1"/>
    <col min="2032" max="2035" width="9.140625" style="2" customWidth="1"/>
    <col min="2036" max="2036" width="16.7109375" style="2" customWidth="1"/>
    <col min="2037" max="2037" width="17" style="2" customWidth="1"/>
    <col min="2038" max="2038" width="15.5703125" style="2" customWidth="1"/>
    <col min="2039" max="2039" width="9.140625" style="2" customWidth="1"/>
    <col min="2040" max="2265" width="9.140625" style="2"/>
    <col min="2266" max="2266" width="5.85546875" style="2" customWidth="1"/>
    <col min="2267" max="2267" width="72.7109375" style="2" customWidth="1"/>
    <col min="2268" max="2268" width="22.140625" style="2" bestFit="1" customWidth="1"/>
    <col min="2269" max="2269" width="26.42578125" style="2" customWidth="1"/>
    <col min="2270" max="2270" width="15.85546875" style="2" customWidth="1"/>
    <col min="2271" max="2271" width="17.7109375" style="2" customWidth="1"/>
    <col min="2272" max="2274" width="19.140625" style="2" customWidth="1"/>
    <col min="2275" max="2275" width="24.7109375" style="2" customWidth="1"/>
    <col min="2276" max="2277" width="25.28515625" style="2" customWidth="1"/>
    <col min="2278" max="2278" width="40" style="2" customWidth="1"/>
    <col min="2279" max="2279" width="24" style="2" customWidth="1"/>
    <col min="2280" max="2280" width="14.7109375" style="2" customWidth="1"/>
    <col min="2281" max="2281" width="25.5703125" style="2" customWidth="1"/>
    <col min="2282" max="2282" width="93.5703125" style="2" customWidth="1"/>
    <col min="2283" max="2283" width="24.85546875" style="2" customWidth="1"/>
    <col min="2284" max="2284" width="13" style="2" customWidth="1"/>
    <col min="2285" max="2285" width="13.7109375" style="2" customWidth="1"/>
    <col min="2286" max="2286" width="15.140625" style="2" customWidth="1"/>
    <col min="2287" max="2287" width="14.5703125" style="2" customWidth="1"/>
    <col min="2288" max="2291" width="9.140625" style="2" customWidth="1"/>
    <col min="2292" max="2292" width="16.7109375" style="2" customWidth="1"/>
    <col min="2293" max="2293" width="17" style="2" customWidth="1"/>
    <col min="2294" max="2294" width="15.5703125" style="2" customWidth="1"/>
    <col min="2295" max="2295" width="9.140625" style="2" customWidth="1"/>
    <col min="2296" max="2521" width="9.140625" style="2"/>
    <col min="2522" max="2522" width="5.85546875" style="2" customWidth="1"/>
    <col min="2523" max="2523" width="72.7109375" style="2" customWidth="1"/>
    <col min="2524" max="2524" width="22.140625" style="2" bestFit="1" customWidth="1"/>
    <col min="2525" max="2525" width="26.42578125" style="2" customWidth="1"/>
    <col min="2526" max="2526" width="15.85546875" style="2" customWidth="1"/>
    <col min="2527" max="2527" width="17.7109375" style="2" customWidth="1"/>
    <col min="2528" max="2530" width="19.140625" style="2" customWidth="1"/>
    <col min="2531" max="2531" width="24.7109375" style="2" customWidth="1"/>
    <col min="2532" max="2533" width="25.28515625" style="2" customWidth="1"/>
    <col min="2534" max="2534" width="40" style="2" customWidth="1"/>
    <col min="2535" max="2535" width="24" style="2" customWidth="1"/>
    <col min="2536" max="2536" width="14.7109375" style="2" customWidth="1"/>
    <col min="2537" max="2537" width="25.5703125" style="2" customWidth="1"/>
    <col min="2538" max="2538" width="93.5703125" style="2" customWidth="1"/>
    <col min="2539" max="2539" width="24.85546875" style="2" customWidth="1"/>
    <col min="2540" max="2540" width="13" style="2" customWidth="1"/>
    <col min="2541" max="2541" width="13.7109375" style="2" customWidth="1"/>
    <col min="2542" max="2542" width="15.140625" style="2" customWidth="1"/>
    <col min="2543" max="2543" width="14.5703125" style="2" customWidth="1"/>
    <col min="2544" max="2547" width="9.140625" style="2" customWidth="1"/>
    <col min="2548" max="2548" width="16.7109375" style="2" customWidth="1"/>
    <col min="2549" max="2549" width="17" style="2" customWidth="1"/>
    <col min="2550" max="2550" width="15.5703125" style="2" customWidth="1"/>
    <col min="2551" max="2551" width="9.140625" style="2" customWidth="1"/>
    <col min="2552" max="2777" width="9.140625" style="2"/>
    <col min="2778" max="2778" width="5.85546875" style="2" customWidth="1"/>
    <col min="2779" max="2779" width="72.7109375" style="2" customWidth="1"/>
    <col min="2780" max="2780" width="22.140625" style="2" bestFit="1" customWidth="1"/>
    <col min="2781" max="2781" width="26.42578125" style="2" customWidth="1"/>
    <col min="2782" max="2782" width="15.85546875" style="2" customWidth="1"/>
    <col min="2783" max="2783" width="17.7109375" style="2" customWidth="1"/>
    <col min="2784" max="2786" width="19.140625" style="2" customWidth="1"/>
    <col min="2787" max="2787" width="24.7109375" style="2" customWidth="1"/>
    <col min="2788" max="2789" width="25.28515625" style="2" customWidth="1"/>
    <col min="2790" max="2790" width="40" style="2" customWidth="1"/>
    <col min="2791" max="2791" width="24" style="2" customWidth="1"/>
    <col min="2792" max="2792" width="14.7109375" style="2" customWidth="1"/>
    <col min="2793" max="2793" width="25.5703125" style="2" customWidth="1"/>
    <col min="2794" max="2794" width="93.5703125" style="2" customWidth="1"/>
    <col min="2795" max="2795" width="24.85546875" style="2" customWidth="1"/>
    <col min="2796" max="2796" width="13" style="2" customWidth="1"/>
    <col min="2797" max="2797" width="13.7109375" style="2" customWidth="1"/>
    <col min="2798" max="2798" width="15.140625" style="2" customWidth="1"/>
    <col min="2799" max="2799" width="14.5703125" style="2" customWidth="1"/>
    <col min="2800" max="2803" width="9.140625" style="2" customWidth="1"/>
    <col min="2804" max="2804" width="16.7109375" style="2" customWidth="1"/>
    <col min="2805" max="2805" width="17" style="2" customWidth="1"/>
    <col min="2806" max="2806" width="15.5703125" style="2" customWidth="1"/>
    <col min="2807" max="2807" width="9.140625" style="2" customWidth="1"/>
    <col min="2808" max="3033" width="9.140625" style="2"/>
    <col min="3034" max="3034" width="5.85546875" style="2" customWidth="1"/>
    <col min="3035" max="3035" width="72.7109375" style="2" customWidth="1"/>
    <col min="3036" max="3036" width="22.140625" style="2" bestFit="1" customWidth="1"/>
    <col min="3037" max="3037" width="26.42578125" style="2" customWidth="1"/>
    <col min="3038" max="3038" width="15.85546875" style="2" customWidth="1"/>
    <col min="3039" max="3039" width="17.7109375" style="2" customWidth="1"/>
    <col min="3040" max="3042" width="19.140625" style="2" customWidth="1"/>
    <col min="3043" max="3043" width="24.7109375" style="2" customWidth="1"/>
    <col min="3044" max="3045" width="25.28515625" style="2" customWidth="1"/>
    <col min="3046" max="3046" width="40" style="2" customWidth="1"/>
    <col min="3047" max="3047" width="24" style="2" customWidth="1"/>
    <col min="3048" max="3048" width="14.7109375" style="2" customWidth="1"/>
    <col min="3049" max="3049" width="25.5703125" style="2" customWidth="1"/>
    <col min="3050" max="3050" width="93.5703125" style="2" customWidth="1"/>
    <col min="3051" max="3051" width="24.85546875" style="2" customWidth="1"/>
    <col min="3052" max="3052" width="13" style="2" customWidth="1"/>
    <col min="3053" max="3053" width="13.7109375" style="2" customWidth="1"/>
    <col min="3054" max="3054" width="15.140625" style="2" customWidth="1"/>
    <col min="3055" max="3055" width="14.5703125" style="2" customWidth="1"/>
    <col min="3056" max="3059" width="9.140625" style="2" customWidth="1"/>
    <col min="3060" max="3060" width="16.7109375" style="2" customWidth="1"/>
    <col min="3061" max="3061" width="17" style="2" customWidth="1"/>
    <col min="3062" max="3062" width="15.5703125" style="2" customWidth="1"/>
    <col min="3063" max="3063" width="9.140625" style="2" customWidth="1"/>
    <col min="3064" max="3289" width="9.140625" style="2"/>
    <col min="3290" max="3290" width="5.85546875" style="2" customWidth="1"/>
    <col min="3291" max="3291" width="72.7109375" style="2" customWidth="1"/>
    <col min="3292" max="3292" width="22.140625" style="2" bestFit="1" customWidth="1"/>
    <col min="3293" max="3293" width="26.42578125" style="2" customWidth="1"/>
    <col min="3294" max="3294" width="15.85546875" style="2" customWidth="1"/>
    <col min="3295" max="3295" width="17.7109375" style="2" customWidth="1"/>
    <col min="3296" max="3298" width="19.140625" style="2" customWidth="1"/>
    <col min="3299" max="3299" width="24.7109375" style="2" customWidth="1"/>
    <col min="3300" max="3301" width="25.28515625" style="2" customWidth="1"/>
    <col min="3302" max="3302" width="40" style="2" customWidth="1"/>
    <col min="3303" max="3303" width="24" style="2" customWidth="1"/>
    <col min="3304" max="3304" width="14.7109375" style="2" customWidth="1"/>
    <col min="3305" max="3305" width="25.5703125" style="2" customWidth="1"/>
    <col min="3306" max="3306" width="93.5703125" style="2" customWidth="1"/>
    <col min="3307" max="3307" width="24.85546875" style="2" customWidth="1"/>
    <col min="3308" max="3308" width="13" style="2" customWidth="1"/>
    <col min="3309" max="3309" width="13.7109375" style="2" customWidth="1"/>
    <col min="3310" max="3310" width="15.140625" style="2" customWidth="1"/>
    <col min="3311" max="3311" width="14.5703125" style="2" customWidth="1"/>
    <col min="3312" max="3315" width="9.140625" style="2" customWidth="1"/>
    <col min="3316" max="3316" width="16.7109375" style="2" customWidth="1"/>
    <col min="3317" max="3317" width="17" style="2" customWidth="1"/>
    <col min="3318" max="3318" width="15.5703125" style="2" customWidth="1"/>
    <col min="3319" max="3319" width="9.140625" style="2" customWidth="1"/>
    <col min="3320" max="3545" width="9.140625" style="2"/>
    <col min="3546" max="3546" width="5.85546875" style="2" customWidth="1"/>
    <col min="3547" max="3547" width="72.7109375" style="2" customWidth="1"/>
    <col min="3548" max="3548" width="22.140625" style="2" bestFit="1" customWidth="1"/>
    <col min="3549" max="3549" width="26.42578125" style="2" customWidth="1"/>
    <col min="3550" max="3550" width="15.85546875" style="2" customWidth="1"/>
    <col min="3551" max="3551" width="17.7109375" style="2" customWidth="1"/>
    <col min="3552" max="3554" width="19.140625" style="2" customWidth="1"/>
    <col min="3555" max="3555" width="24.7109375" style="2" customWidth="1"/>
    <col min="3556" max="3557" width="25.28515625" style="2" customWidth="1"/>
    <col min="3558" max="3558" width="40" style="2" customWidth="1"/>
    <col min="3559" max="3559" width="24" style="2" customWidth="1"/>
    <col min="3560" max="3560" width="14.7109375" style="2" customWidth="1"/>
    <col min="3561" max="3561" width="25.5703125" style="2" customWidth="1"/>
    <col min="3562" max="3562" width="93.5703125" style="2" customWidth="1"/>
    <col min="3563" max="3563" width="24.85546875" style="2" customWidth="1"/>
    <col min="3564" max="3564" width="13" style="2" customWidth="1"/>
    <col min="3565" max="3565" width="13.7109375" style="2" customWidth="1"/>
    <col min="3566" max="3566" width="15.140625" style="2" customWidth="1"/>
    <col min="3567" max="3567" width="14.5703125" style="2" customWidth="1"/>
    <col min="3568" max="3571" width="9.140625" style="2" customWidth="1"/>
    <col min="3572" max="3572" width="16.7109375" style="2" customWidth="1"/>
    <col min="3573" max="3573" width="17" style="2" customWidth="1"/>
    <col min="3574" max="3574" width="15.5703125" style="2" customWidth="1"/>
    <col min="3575" max="3575" width="9.140625" style="2" customWidth="1"/>
    <col min="3576" max="3801" width="9.140625" style="2"/>
    <col min="3802" max="3802" width="5.85546875" style="2" customWidth="1"/>
    <col min="3803" max="3803" width="72.7109375" style="2" customWidth="1"/>
    <col min="3804" max="3804" width="22.140625" style="2" bestFit="1" customWidth="1"/>
    <col min="3805" max="3805" width="26.42578125" style="2" customWidth="1"/>
    <col min="3806" max="3806" width="15.85546875" style="2" customWidth="1"/>
    <col min="3807" max="3807" width="17.7109375" style="2" customWidth="1"/>
    <col min="3808" max="3810" width="19.140625" style="2" customWidth="1"/>
    <col min="3811" max="3811" width="24.7109375" style="2" customWidth="1"/>
    <col min="3812" max="3813" width="25.28515625" style="2" customWidth="1"/>
    <col min="3814" max="3814" width="40" style="2" customWidth="1"/>
    <col min="3815" max="3815" width="24" style="2" customWidth="1"/>
    <col min="3816" max="3816" width="14.7109375" style="2" customWidth="1"/>
    <col min="3817" max="3817" width="25.5703125" style="2" customWidth="1"/>
    <col min="3818" max="3818" width="93.5703125" style="2" customWidth="1"/>
    <col min="3819" max="3819" width="24.85546875" style="2" customWidth="1"/>
    <col min="3820" max="3820" width="13" style="2" customWidth="1"/>
    <col min="3821" max="3821" width="13.7109375" style="2" customWidth="1"/>
    <col min="3822" max="3822" width="15.140625" style="2" customWidth="1"/>
    <col min="3823" max="3823" width="14.5703125" style="2" customWidth="1"/>
    <col min="3824" max="3827" width="9.140625" style="2" customWidth="1"/>
    <col min="3828" max="3828" width="16.7109375" style="2" customWidth="1"/>
    <col min="3829" max="3829" width="17" style="2" customWidth="1"/>
    <col min="3830" max="3830" width="15.5703125" style="2" customWidth="1"/>
    <col min="3831" max="3831" width="9.140625" style="2" customWidth="1"/>
    <col min="3832" max="4057" width="9.140625" style="2"/>
    <col min="4058" max="4058" width="5.85546875" style="2" customWidth="1"/>
    <col min="4059" max="4059" width="72.7109375" style="2" customWidth="1"/>
    <col min="4060" max="4060" width="22.140625" style="2" bestFit="1" customWidth="1"/>
    <col min="4061" max="4061" width="26.42578125" style="2" customWidth="1"/>
    <col min="4062" max="4062" width="15.85546875" style="2" customWidth="1"/>
    <col min="4063" max="4063" width="17.7109375" style="2" customWidth="1"/>
    <col min="4064" max="4066" width="19.140625" style="2" customWidth="1"/>
    <col min="4067" max="4067" width="24.7109375" style="2" customWidth="1"/>
    <col min="4068" max="4069" width="25.28515625" style="2" customWidth="1"/>
    <col min="4070" max="4070" width="40" style="2" customWidth="1"/>
    <col min="4071" max="4071" width="24" style="2" customWidth="1"/>
    <col min="4072" max="4072" width="14.7109375" style="2" customWidth="1"/>
    <col min="4073" max="4073" width="25.5703125" style="2" customWidth="1"/>
    <col min="4074" max="4074" width="93.5703125" style="2" customWidth="1"/>
    <col min="4075" max="4075" width="24.85546875" style="2" customWidth="1"/>
    <col min="4076" max="4076" width="13" style="2" customWidth="1"/>
    <col min="4077" max="4077" width="13.7109375" style="2" customWidth="1"/>
    <col min="4078" max="4078" width="15.140625" style="2" customWidth="1"/>
    <col min="4079" max="4079" width="14.5703125" style="2" customWidth="1"/>
    <col min="4080" max="4083" width="9.140625" style="2" customWidth="1"/>
    <col min="4084" max="4084" width="16.7109375" style="2" customWidth="1"/>
    <col min="4085" max="4085" width="17" style="2" customWidth="1"/>
    <col min="4086" max="4086" width="15.5703125" style="2" customWidth="1"/>
    <col min="4087" max="4087" width="9.140625" style="2" customWidth="1"/>
    <col min="4088" max="4313" width="9.140625" style="2"/>
    <col min="4314" max="4314" width="5.85546875" style="2" customWidth="1"/>
    <col min="4315" max="4315" width="72.7109375" style="2" customWidth="1"/>
    <col min="4316" max="4316" width="22.140625" style="2" bestFit="1" customWidth="1"/>
    <col min="4317" max="4317" width="26.42578125" style="2" customWidth="1"/>
    <col min="4318" max="4318" width="15.85546875" style="2" customWidth="1"/>
    <col min="4319" max="4319" width="17.7109375" style="2" customWidth="1"/>
    <col min="4320" max="4322" width="19.140625" style="2" customWidth="1"/>
    <col min="4323" max="4323" width="24.7109375" style="2" customWidth="1"/>
    <col min="4324" max="4325" width="25.28515625" style="2" customWidth="1"/>
    <col min="4326" max="4326" width="40" style="2" customWidth="1"/>
    <col min="4327" max="4327" width="24" style="2" customWidth="1"/>
    <col min="4328" max="4328" width="14.7109375" style="2" customWidth="1"/>
    <col min="4329" max="4329" width="25.5703125" style="2" customWidth="1"/>
    <col min="4330" max="4330" width="93.5703125" style="2" customWidth="1"/>
    <col min="4331" max="4331" width="24.85546875" style="2" customWidth="1"/>
    <col min="4332" max="4332" width="13" style="2" customWidth="1"/>
    <col min="4333" max="4333" width="13.7109375" style="2" customWidth="1"/>
    <col min="4334" max="4334" width="15.140625" style="2" customWidth="1"/>
    <col min="4335" max="4335" width="14.5703125" style="2" customWidth="1"/>
    <col min="4336" max="4339" width="9.140625" style="2" customWidth="1"/>
    <col min="4340" max="4340" width="16.7109375" style="2" customWidth="1"/>
    <col min="4341" max="4341" width="17" style="2" customWidth="1"/>
    <col min="4342" max="4342" width="15.5703125" style="2" customWidth="1"/>
    <col min="4343" max="4343" width="9.140625" style="2" customWidth="1"/>
    <col min="4344" max="4569" width="9.140625" style="2"/>
    <col min="4570" max="4570" width="5.85546875" style="2" customWidth="1"/>
    <col min="4571" max="4571" width="72.7109375" style="2" customWidth="1"/>
    <col min="4572" max="4572" width="22.140625" style="2" bestFit="1" customWidth="1"/>
    <col min="4573" max="4573" width="26.42578125" style="2" customWidth="1"/>
    <col min="4574" max="4574" width="15.85546875" style="2" customWidth="1"/>
    <col min="4575" max="4575" width="17.7109375" style="2" customWidth="1"/>
    <col min="4576" max="4578" width="19.140625" style="2" customWidth="1"/>
    <col min="4579" max="4579" width="24.7109375" style="2" customWidth="1"/>
    <col min="4580" max="4581" width="25.28515625" style="2" customWidth="1"/>
    <col min="4582" max="4582" width="40" style="2" customWidth="1"/>
    <col min="4583" max="4583" width="24" style="2" customWidth="1"/>
    <col min="4584" max="4584" width="14.7109375" style="2" customWidth="1"/>
    <col min="4585" max="4585" width="25.5703125" style="2" customWidth="1"/>
    <col min="4586" max="4586" width="93.5703125" style="2" customWidth="1"/>
    <col min="4587" max="4587" width="24.85546875" style="2" customWidth="1"/>
    <col min="4588" max="4588" width="13" style="2" customWidth="1"/>
    <col min="4589" max="4589" width="13.7109375" style="2" customWidth="1"/>
    <col min="4590" max="4590" width="15.140625" style="2" customWidth="1"/>
    <col min="4591" max="4591" width="14.5703125" style="2" customWidth="1"/>
    <col min="4592" max="4595" width="9.140625" style="2" customWidth="1"/>
    <col min="4596" max="4596" width="16.7109375" style="2" customWidth="1"/>
    <col min="4597" max="4597" width="17" style="2" customWidth="1"/>
    <col min="4598" max="4598" width="15.5703125" style="2" customWidth="1"/>
    <col min="4599" max="4599" width="9.140625" style="2" customWidth="1"/>
    <col min="4600" max="4825" width="9.140625" style="2"/>
    <col min="4826" max="4826" width="5.85546875" style="2" customWidth="1"/>
    <col min="4827" max="4827" width="72.7109375" style="2" customWidth="1"/>
    <col min="4828" max="4828" width="22.140625" style="2" bestFit="1" customWidth="1"/>
    <col min="4829" max="4829" width="26.42578125" style="2" customWidth="1"/>
    <col min="4830" max="4830" width="15.85546875" style="2" customWidth="1"/>
    <col min="4831" max="4831" width="17.7109375" style="2" customWidth="1"/>
    <col min="4832" max="4834" width="19.140625" style="2" customWidth="1"/>
    <col min="4835" max="4835" width="24.7109375" style="2" customWidth="1"/>
    <col min="4836" max="4837" width="25.28515625" style="2" customWidth="1"/>
    <col min="4838" max="4838" width="40" style="2" customWidth="1"/>
    <col min="4839" max="4839" width="24" style="2" customWidth="1"/>
    <col min="4840" max="4840" width="14.7109375" style="2" customWidth="1"/>
    <col min="4841" max="4841" width="25.5703125" style="2" customWidth="1"/>
    <col min="4842" max="4842" width="93.5703125" style="2" customWidth="1"/>
    <col min="4843" max="4843" width="24.85546875" style="2" customWidth="1"/>
    <col min="4844" max="4844" width="13" style="2" customWidth="1"/>
    <col min="4845" max="4845" width="13.7109375" style="2" customWidth="1"/>
    <col min="4846" max="4846" width="15.140625" style="2" customWidth="1"/>
    <col min="4847" max="4847" width="14.5703125" style="2" customWidth="1"/>
    <col min="4848" max="4851" width="9.140625" style="2" customWidth="1"/>
    <col min="4852" max="4852" width="16.7109375" style="2" customWidth="1"/>
    <col min="4853" max="4853" width="17" style="2" customWidth="1"/>
    <col min="4854" max="4854" width="15.5703125" style="2" customWidth="1"/>
    <col min="4855" max="4855" width="9.140625" style="2" customWidth="1"/>
    <col min="4856" max="5081" width="9.140625" style="2"/>
    <col min="5082" max="5082" width="5.85546875" style="2" customWidth="1"/>
    <col min="5083" max="5083" width="72.7109375" style="2" customWidth="1"/>
    <col min="5084" max="5084" width="22.140625" style="2" bestFit="1" customWidth="1"/>
    <col min="5085" max="5085" width="26.42578125" style="2" customWidth="1"/>
    <col min="5086" max="5086" width="15.85546875" style="2" customWidth="1"/>
    <col min="5087" max="5087" width="17.7109375" style="2" customWidth="1"/>
    <col min="5088" max="5090" width="19.140625" style="2" customWidth="1"/>
    <col min="5091" max="5091" width="24.7109375" style="2" customWidth="1"/>
    <col min="5092" max="5093" width="25.28515625" style="2" customWidth="1"/>
    <col min="5094" max="5094" width="40" style="2" customWidth="1"/>
    <col min="5095" max="5095" width="24" style="2" customWidth="1"/>
    <col min="5096" max="5096" width="14.7109375" style="2" customWidth="1"/>
    <col min="5097" max="5097" width="25.5703125" style="2" customWidth="1"/>
    <col min="5098" max="5098" width="93.5703125" style="2" customWidth="1"/>
    <col min="5099" max="5099" width="24.85546875" style="2" customWidth="1"/>
    <col min="5100" max="5100" width="13" style="2" customWidth="1"/>
    <col min="5101" max="5101" width="13.7109375" style="2" customWidth="1"/>
    <col min="5102" max="5102" width="15.140625" style="2" customWidth="1"/>
    <col min="5103" max="5103" width="14.5703125" style="2" customWidth="1"/>
    <col min="5104" max="5107" width="9.140625" style="2" customWidth="1"/>
    <col min="5108" max="5108" width="16.7109375" style="2" customWidth="1"/>
    <col min="5109" max="5109" width="17" style="2" customWidth="1"/>
    <col min="5110" max="5110" width="15.5703125" style="2" customWidth="1"/>
    <col min="5111" max="5111" width="9.140625" style="2" customWidth="1"/>
    <col min="5112" max="5337" width="9.140625" style="2"/>
    <col min="5338" max="5338" width="5.85546875" style="2" customWidth="1"/>
    <col min="5339" max="5339" width="72.7109375" style="2" customWidth="1"/>
    <col min="5340" max="5340" width="22.140625" style="2" bestFit="1" customWidth="1"/>
    <col min="5341" max="5341" width="26.42578125" style="2" customWidth="1"/>
    <col min="5342" max="5342" width="15.85546875" style="2" customWidth="1"/>
    <col min="5343" max="5343" width="17.7109375" style="2" customWidth="1"/>
    <col min="5344" max="5346" width="19.140625" style="2" customWidth="1"/>
    <col min="5347" max="5347" width="24.7109375" style="2" customWidth="1"/>
    <col min="5348" max="5349" width="25.28515625" style="2" customWidth="1"/>
    <col min="5350" max="5350" width="40" style="2" customWidth="1"/>
    <col min="5351" max="5351" width="24" style="2" customWidth="1"/>
    <col min="5352" max="5352" width="14.7109375" style="2" customWidth="1"/>
    <col min="5353" max="5353" width="25.5703125" style="2" customWidth="1"/>
    <col min="5354" max="5354" width="93.5703125" style="2" customWidth="1"/>
    <col min="5355" max="5355" width="24.85546875" style="2" customWidth="1"/>
    <col min="5356" max="5356" width="13" style="2" customWidth="1"/>
    <col min="5357" max="5357" width="13.7109375" style="2" customWidth="1"/>
    <col min="5358" max="5358" width="15.140625" style="2" customWidth="1"/>
    <col min="5359" max="5359" width="14.5703125" style="2" customWidth="1"/>
    <col min="5360" max="5363" width="9.140625" style="2" customWidth="1"/>
    <col min="5364" max="5364" width="16.7109375" style="2" customWidth="1"/>
    <col min="5365" max="5365" width="17" style="2" customWidth="1"/>
    <col min="5366" max="5366" width="15.5703125" style="2" customWidth="1"/>
    <col min="5367" max="5367" width="9.140625" style="2" customWidth="1"/>
    <col min="5368" max="5593" width="9.140625" style="2"/>
    <col min="5594" max="5594" width="5.85546875" style="2" customWidth="1"/>
    <col min="5595" max="5595" width="72.7109375" style="2" customWidth="1"/>
    <col min="5596" max="5596" width="22.140625" style="2" bestFit="1" customWidth="1"/>
    <col min="5597" max="5597" width="26.42578125" style="2" customWidth="1"/>
    <col min="5598" max="5598" width="15.85546875" style="2" customWidth="1"/>
    <col min="5599" max="5599" width="17.7109375" style="2" customWidth="1"/>
    <col min="5600" max="5602" width="19.140625" style="2" customWidth="1"/>
    <col min="5603" max="5603" width="24.7109375" style="2" customWidth="1"/>
    <col min="5604" max="5605" width="25.28515625" style="2" customWidth="1"/>
    <col min="5606" max="5606" width="40" style="2" customWidth="1"/>
    <col min="5607" max="5607" width="24" style="2" customWidth="1"/>
    <col min="5608" max="5608" width="14.7109375" style="2" customWidth="1"/>
    <col min="5609" max="5609" width="25.5703125" style="2" customWidth="1"/>
    <col min="5610" max="5610" width="93.5703125" style="2" customWidth="1"/>
    <col min="5611" max="5611" width="24.85546875" style="2" customWidth="1"/>
    <col min="5612" max="5612" width="13" style="2" customWidth="1"/>
    <col min="5613" max="5613" width="13.7109375" style="2" customWidth="1"/>
    <col min="5614" max="5614" width="15.140625" style="2" customWidth="1"/>
    <col min="5615" max="5615" width="14.5703125" style="2" customWidth="1"/>
    <col min="5616" max="5619" width="9.140625" style="2" customWidth="1"/>
    <col min="5620" max="5620" width="16.7109375" style="2" customWidth="1"/>
    <col min="5621" max="5621" width="17" style="2" customWidth="1"/>
    <col min="5622" max="5622" width="15.5703125" style="2" customWidth="1"/>
    <col min="5623" max="5623" width="9.140625" style="2" customWidth="1"/>
    <col min="5624" max="5849" width="9.140625" style="2"/>
    <col min="5850" max="5850" width="5.85546875" style="2" customWidth="1"/>
    <col min="5851" max="5851" width="72.7109375" style="2" customWidth="1"/>
    <col min="5852" max="5852" width="22.140625" style="2" bestFit="1" customWidth="1"/>
    <col min="5853" max="5853" width="26.42578125" style="2" customWidth="1"/>
    <col min="5854" max="5854" width="15.85546875" style="2" customWidth="1"/>
    <col min="5855" max="5855" width="17.7109375" style="2" customWidth="1"/>
    <col min="5856" max="5858" width="19.140625" style="2" customWidth="1"/>
    <col min="5859" max="5859" width="24.7109375" style="2" customWidth="1"/>
    <col min="5860" max="5861" width="25.28515625" style="2" customWidth="1"/>
    <col min="5862" max="5862" width="40" style="2" customWidth="1"/>
    <col min="5863" max="5863" width="24" style="2" customWidth="1"/>
    <col min="5864" max="5864" width="14.7109375" style="2" customWidth="1"/>
    <col min="5865" max="5865" width="25.5703125" style="2" customWidth="1"/>
    <col min="5866" max="5866" width="93.5703125" style="2" customWidth="1"/>
    <col min="5867" max="5867" width="24.85546875" style="2" customWidth="1"/>
    <col min="5868" max="5868" width="13" style="2" customWidth="1"/>
    <col min="5869" max="5869" width="13.7109375" style="2" customWidth="1"/>
    <col min="5870" max="5870" width="15.140625" style="2" customWidth="1"/>
    <col min="5871" max="5871" width="14.5703125" style="2" customWidth="1"/>
    <col min="5872" max="5875" width="9.140625" style="2" customWidth="1"/>
    <col min="5876" max="5876" width="16.7109375" style="2" customWidth="1"/>
    <col min="5877" max="5877" width="17" style="2" customWidth="1"/>
    <col min="5878" max="5878" width="15.5703125" style="2" customWidth="1"/>
    <col min="5879" max="5879" width="9.140625" style="2" customWidth="1"/>
    <col min="5880" max="6105" width="9.140625" style="2"/>
    <col min="6106" max="6106" width="5.85546875" style="2" customWidth="1"/>
    <col min="6107" max="6107" width="72.7109375" style="2" customWidth="1"/>
    <col min="6108" max="6108" width="22.140625" style="2" bestFit="1" customWidth="1"/>
    <col min="6109" max="6109" width="26.42578125" style="2" customWidth="1"/>
    <col min="6110" max="6110" width="15.85546875" style="2" customWidth="1"/>
    <col min="6111" max="6111" width="17.7109375" style="2" customWidth="1"/>
    <col min="6112" max="6114" width="19.140625" style="2" customWidth="1"/>
    <col min="6115" max="6115" width="24.7109375" style="2" customWidth="1"/>
    <col min="6116" max="6117" width="25.28515625" style="2" customWidth="1"/>
    <col min="6118" max="6118" width="40" style="2" customWidth="1"/>
    <col min="6119" max="6119" width="24" style="2" customWidth="1"/>
    <col min="6120" max="6120" width="14.7109375" style="2" customWidth="1"/>
    <col min="6121" max="6121" width="25.5703125" style="2" customWidth="1"/>
    <col min="6122" max="6122" width="93.5703125" style="2" customWidth="1"/>
    <col min="6123" max="6123" width="24.85546875" style="2" customWidth="1"/>
    <col min="6124" max="6124" width="13" style="2" customWidth="1"/>
    <col min="6125" max="6125" width="13.7109375" style="2" customWidth="1"/>
    <col min="6126" max="6126" width="15.140625" style="2" customWidth="1"/>
    <col min="6127" max="6127" width="14.5703125" style="2" customWidth="1"/>
    <col min="6128" max="6131" width="9.140625" style="2" customWidth="1"/>
    <col min="6132" max="6132" width="16.7109375" style="2" customWidth="1"/>
    <col min="6133" max="6133" width="17" style="2" customWidth="1"/>
    <col min="6134" max="6134" width="15.5703125" style="2" customWidth="1"/>
    <col min="6135" max="6135" width="9.140625" style="2" customWidth="1"/>
    <col min="6136" max="6361" width="9.140625" style="2"/>
    <col min="6362" max="6362" width="5.85546875" style="2" customWidth="1"/>
    <col min="6363" max="6363" width="72.7109375" style="2" customWidth="1"/>
    <col min="6364" max="6364" width="22.140625" style="2" bestFit="1" customWidth="1"/>
    <col min="6365" max="6365" width="26.42578125" style="2" customWidth="1"/>
    <col min="6366" max="6366" width="15.85546875" style="2" customWidth="1"/>
    <col min="6367" max="6367" width="17.7109375" style="2" customWidth="1"/>
    <col min="6368" max="6370" width="19.140625" style="2" customWidth="1"/>
    <col min="6371" max="6371" width="24.7109375" style="2" customWidth="1"/>
    <col min="6372" max="6373" width="25.28515625" style="2" customWidth="1"/>
    <col min="6374" max="6374" width="40" style="2" customWidth="1"/>
    <col min="6375" max="6375" width="24" style="2" customWidth="1"/>
    <col min="6376" max="6376" width="14.7109375" style="2" customWidth="1"/>
    <col min="6377" max="6377" width="25.5703125" style="2" customWidth="1"/>
    <col min="6378" max="6378" width="93.5703125" style="2" customWidth="1"/>
    <col min="6379" max="6379" width="24.85546875" style="2" customWidth="1"/>
    <col min="6380" max="6380" width="13" style="2" customWidth="1"/>
    <col min="6381" max="6381" width="13.7109375" style="2" customWidth="1"/>
    <col min="6382" max="6382" width="15.140625" style="2" customWidth="1"/>
    <col min="6383" max="6383" width="14.5703125" style="2" customWidth="1"/>
    <col min="6384" max="6387" width="9.140625" style="2" customWidth="1"/>
    <col min="6388" max="6388" width="16.7109375" style="2" customWidth="1"/>
    <col min="6389" max="6389" width="17" style="2" customWidth="1"/>
    <col min="6390" max="6390" width="15.5703125" style="2" customWidth="1"/>
    <col min="6391" max="6391" width="9.140625" style="2" customWidth="1"/>
    <col min="6392" max="6617" width="9.140625" style="2"/>
    <col min="6618" max="6618" width="5.85546875" style="2" customWidth="1"/>
    <col min="6619" max="6619" width="72.7109375" style="2" customWidth="1"/>
    <col min="6620" max="6620" width="22.140625" style="2" bestFit="1" customWidth="1"/>
    <col min="6621" max="6621" width="26.42578125" style="2" customWidth="1"/>
    <col min="6622" max="6622" width="15.85546875" style="2" customWidth="1"/>
    <col min="6623" max="6623" width="17.7109375" style="2" customWidth="1"/>
    <col min="6624" max="6626" width="19.140625" style="2" customWidth="1"/>
    <col min="6627" max="6627" width="24.7109375" style="2" customWidth="1"/>
    <col min="6628" max="6629" width="25.28515625" style="2" customWidth="1"/>
    <col min="6630" max="6630" width="40" style="2" customWidth="1"/>
    <col min="6631" max="6631" width="24" style="2" customWidth="1"/>
    <col min="6632" max="6632" width="14.7109375" style="2" customWidth="1"/>
    <col min="6633" max="6633" width="25.5703125" style="2" customWidth="1"/>
    <col min="6634" max="6634" width="93.5703125" style="2" customWidth="1"/>
    <col min="6635" max="6635" width="24.85546875" style="2" customWidth="1"/>
    <col min="6636" max="6636" width="13" style="2" customWidth="1"/>
    <col min="6637" max="6637" width="13.7109375" style="2" customWidth="1"/>
    <col min="6638" max="6638" width="15.140625" style="2" customWidth="1"/>
    <col min="6639" max="6639" width="14.5703125" style="2" customWidth="1"/>
    <col min="6640" max="6643" width="9.140625" style="2" customWidth="1"/>
    <col min="6644" max="6644" width="16.7109375" style="2" customWidth="1"/>
    <col min="6645" max="6645" width="17" style="2" customWidth="1"/>
    <col min="6646" max="6646" width="15.5703125" style="2" customWidth="1"/>
    <col min="6647" max="6647" width="9.140625" style="2" customWidth="1"/>
    <col min="6648" max="6873" width="9.140625" style="2"/>
    <col min="6874" max="6874" width="5.85546875" style="2" customWidth="1"/>
    <col min="6875" max="6875" width="72.7109375" style="2" customWidth="1"/>
    <col min="6876" max="6876" width="22.140625" style="2" bestFit="1" customWidth="1"/>
    <col min="6877" max="6877" width="26.42578125" style="2" customWidth="1"/>
    <col min="6878" max="6878" width="15.85546875" style="2" customWidth="1"/>
    <col min="6879" max="6879" width="17.7109375" style="2" customWidth="1"/>
    <col min="6880" max="6882" width="19.140625" style="2" customWidth="1"/>
    <col min="6883" max="6883" width="24.7109375" style="2" customWidth="1"/>
    <col min="6884" max="6885" width="25.28515625" style="2" customWidth="1"/>
    <col min="6886" max="6886" width="40" style="2" customWidth="1"/>
    <col min="6887" max="6887" width="24" style="2" customWidth="1"/>
    <col min="6888" max="6888" width="14.7109375" style="2" customWidth="1"/>
    <col min="6889" max="6889" width="25.5703125" style="2" customWidth="1"/>
    <col min="6890" max="6890" width="93.5703125" style="2" customWidth="1"/>
    <col min="6891" max="6891" width="24.85546875" style="2" customWidth="1"/>
    <col min="6892" max="6892" width="13" style="2" customWidth="1"/>
    <col min="6893" max="6893" width="13.7109375" style="2" customWidth="1"/>
    <col min="6894" max="6894" width="15.140625" style="2" customWidth="1"/>
    <col min="6895" max="6895" width="14.5703125" style="2" customWidth="1"/>
    <col min="6896" max="6899" width="9.140625" style="2" customWidth="1"/>
    <col min="6900" max="6900" width="16.7109375" style="2" customWidth="1"/>
    <col min="6901" max="6901" width="17" style="2" customWidth="1"/>
    <col min="6902" max="6902" width="15.5703125" style="2" customWidth="1"/>
    <col min="6903" max="6903" width="9.140625" style="2" customWidth="1"/>
    <col min="6904" max="7129" width="9.140625" style="2"/>
    <col min="7130" max="7130" width="5.85546875" style="2" customWidth="1"/>
    <col min="7131" max="7131" width="72.7109375" style="2" customWidth="1"/>
    <col min="7132" max="7132" width="22.140625" style="2" bestFit="1" customWidth="1"/>
    <col min="7133" max="7133" width="26.42578125" style="2" customWidth="1"/>
    <col min="7134" max="7134" width="15.85546875" style="2" customWidth="1"/>
    <col min="7135" max="7135" width="17.7109375" style="2" customWidth="1"/>
    <col min="7136" max="7138" width="19.140625" style="2" customWidth="1"/>
    <col min="7139" max="7139" width="24.7109375" style="2" customWidth="1"/>
    <col min="7140" max="7141" width="25.28515625" style="2" customWidth="1"/>
    <col min="7142" max="7142" width="40" style="2" customWidth="1"/>
    <col min="7143" max="7143" width="24" style="2" customWidth="1"/>
    <col min="7144" max="7144" width="14.7109375" style="2" customWidth="1"/>
    <col min="7145" max="7145" width="25.5703125" style="2" customWidth="1"/>
    <col min="7146" max="7146" width="93.5703125" style="2" customWidth="1"/>
    <col min="7147" max="7147" width="24.85546875" style="2" customWidth="1"/>
    <col min="7148" max="7148" width="13" style="2" customWidth="1"/>
    <col min="7149" max="7149" width="13.7109375" style="2" customWidth="1"/>
    <col min="7150" max="7150" width="15.140625" style="2" customWidth="1"/>
    <col min="7151" max="7151" width="14.5703125" style="2" customWidth="1"/>
    <col min="7152" max="7155" width="9.140625" style="2" customWidth="1"/>
    <col min="7156" max="7156" width="16.7109375" style="2" customWidth="1"/>
    <col min="7157" max="7157" width="17" style="2" customWidth="1"/>
    <col min="7158" max="7158" width="15.5703125" style="2" customWidth="1"/>
    <col min="7159" max="7159" width="9.140625" style="2" customWidth="1"/>
    <col min="7160" max="7385" width="9.140625" style="2"/>
    <col min="7386" max="7386" width="5.85546875" style="2" customWidth="1"/>
    <col min="7387" max="7387" width="72.7109375" style="2" customWidth="1"/>
    <col min="7388" max="7388" width="22.140625" style="2" bestFit="1" customWidth="1"/>
    <col min="7389" max="7389" width="26.42578125" style="2" customWidth="1"/>
    <col min="7390" max="7390" width="15.85546875" style="2" customWidth="1"/>
    <col min="7391" max="7391" width="17.7109375" style="2" customWidth="1"/>
    <col min="7392" max="7394" width="19.140625" style="2" customWidth="1"/>
    <col min="7395" max="7395" width="24.7109375" style="2" customWidth="1"/>
    <col min="7396" max="7397" width="25.28515625" style="2" customWidth="1"/>
    <col min="7398" max="7398" width="40" style="2" customWidth="1"/>
    <col min="7399" max="7399" width="24" style="2" customWidth="1"/>
    <col min="7400" max="7400" width="14.7109375" style="2" customWidth="1"/>
    <col min="7401" max="7401" width="25.5703125" style="2" customWidth="1"/>
    <col min="7402" max="7402" width="93.5703125" style="2" customWidth="1"/>
    <col min="7403" max="7403" width="24.85546875" style="2" customWidth="1"/>
    <col min="7404" max="7404" width="13" style="2" customWidth="1"/>
    <col min="7405" max="7405" width="13.7109375" style="2" customWidth="1"/>
    <col min="7406" max="7406" width="15.140625" style="2" customWidth="1"/>
    <col min="7407" max="7407" width="14.5703125" style="2" customWidth="1"/>
    <col min="7408" max="7411" width="9.140625" style="2" customWidth="1"/>
    <col min="7412" max="7412" width="16.7109375" style="2" customWidth="1"/>
    <col min="7413" max="7413" width="17" style="2" customWidth="1"/>
    <col min="7414" max="7414" width="15.5703125" style="2" customWidth="1"/>
    <col min="7415" max="7415" width="9.140625" style="2" customWidth="1"/>
    <col min="7416" max="7641" width="9.140625" style="2"/>
    <col min="7642" max="7642" width="5.85546875" style="2" customWidth="1"/>
    <col min="7643" max="7643" width="72.7109375" style="2" customWidth="1"/>
    <col min="7644" max="7644" width="22.140625" style="2" bestFit="1" customWidth="1"/>
    <col min="7645" max="7645" width="26.42578125" style="2" customWidth="1"/>
    <col min="7646" max="7646" width="15.85546875" style="2" customWidth="1"/>
    <col min="7647" max="7647" width="17.7109375" style="2" customWidth="1"/>
    <col min="7648" max="7650" width="19.140625" style="2" customWidth="1"/>
    <col min="7651" max="7651" width="24.7109375" style="2" customWidth="1"/>
    <col min="7652" max="7653" width="25.28515625" style="2" customWidth="1"/>
    <col min="7654" max="7654" width="40" style="2" customWidth="1"/>
    <col min="7655" max="7655" width="24" style="2" customWidth="1"/>
    <col min="7656" max="7656" width="14.7109375" style="2" customWidth="1"/>
    <col min="7657" max="7657" width="25.5703125" style="2" customWidth="1"/>
    <col min="7658" max="7658" width="93.5703125" style="2" customWidth="1"/>
    <col min="7659" max="7659" width="24.85546875" style="2" customWidth="1"/>
    <col min="7660" max="7660" width="13" style="2" customWidth="1"/>
    <col min="7661" max="7661" width="13.7109375" style="2" customWidth="1"/>
    <col min="7662" max="7662" width="15.140625" style="2" customWidth="1"/>
    <col min="7663" max="7663" width="14.5703125" style="2" customWidth="1"/>
    <col min="7664" max="7667" width="9.140625" style="2" customWidth="1"/>
    <col min="7668" max="7668" width="16.7109375" style="2" customWidth="1"/>
    <col min="7669" max="7669" width="17" style="2" customWidth="1"/>
    <col min="7670" max="7670" width="15.5703125" style="2" customWidth="1"/>
    <col min="7671" max="7671" width="9.140625" style="2" customWidth="1"/>
    <col min="7672" max="7897" width="9.140625" style="2"/>
    <col min="7898" max="7898" width="5.85546875" style="2" customWidth="1"/>
    <col min="7899" max="7899" width="72.7109375" style="2" customWidth="1"/>
    <col min="7900" max="7900" width="22.140625" style="2" bestFit="1" customWidth="1"/>
    <col min="7901" max="7901" width="26.42578125" style="2" customWidth="1"/>
    <col min="7902" max="7902" width="15.85546875" style="2" customWidth="1"/>
    <col min="7903" max="7903" width="17.7109375" style="2" customWidth="1"/>
    <col min="7904" max="7906" width="19.140625" style="2" customWidth="1"/>
    <col min="7907" max="7907" width="24.7109375" style="2" customWidth="1"/>
    <col min="7908" max="7909" width="25.28515625" style="2" customWidth="1"/>
    <col min="7910" max="7910" width="40" style="2" customWidth="1"/>
    <col min="7911" max="7911" width="24" style="2" customWidth="1"/>
    <col min="7912" max="7912" width="14.7109375" style="2" customWidth="1"/>
    <col min="7913" max="7913" width="25.5703125" style="2" customWidth="1"/>
    <col min="7914" max="7914" width="93.5703125" style="2" customWidth="1"/>
    <col min="7915" max="7915" width="24.85546875" style="2" customWidth="1"/>
    <col min="7916" max="7916" width="13" style="2" customWidth="1"/>
    <col min="7917" max="7917" width="13.7109375" style="2" customWidth="1"/>
    <col min="7918" max="7918" width="15.140625" style="2" customWidth="1"/>
    <col min="7919" max="7919" width="14.5703125" style="2" customWidth="1"/>
    <col min="7920" max="7923" width="9.140625" style="2" customWidth="1"/>
    <col min="7924" max="7924" width="16.7109375" style="2" customWidth="1"/>
    <col min="7925" max="7925" width="17" style="2" customWidth="1"/>
    <col min="7926" max="7926" width="15.5703125" style="2" customWidth="1"/>
    <col min="7927" max="7927" width="9.140625" style="2" customWidth="1"/>
    <col min="7928" max="8153" width="9.140625" style="2"/>
    <col min="8154" max="8154" width="5.85546875" style="2" customWidth="1"/>
    <col min="8155" max="8155" width="72.7109375" style="2" customWidth="1"/>
    <col min="8156" max="8156" width="22.140625" style="2" bestFit="1" customWidth="1"/>
    <col min="8157" max="8157" width="26.42578125" style="2" customWidth="1"/>
    <col min="8158" max="8158" width="15.85546875" style="2" customWidth="1"/>
    <col min="8159" max="8159" width="17.7109375" style="2" customWidth="1"/>
    <col min="8160" max="8162" width="19.140625" style="2" customWidth="1"/>
    <col min="8163" max="8163" width="24.7109375" style="2" customWidth="1"/>
    <col min="8164" max="8165" width="25.28515625" style="2" customWidth="1"/>
    <col min="8166" max="8166" width="40" style="2" customWidth="1"/>
    <col min="8167" max="8167" width="24" style="2" customWidth="1"/>
    <col min="8168" max="8168" width="14.7109375" style="2" customWidth="1"/>
    <col min="8169" max="8169" width="25.5703125" style="2" customWidth="1"/>
    <col min="8170" max="8170" width="93.5703125" style="2" customWidth="1"/>
    <col min="8171" max="8171" width="24.85546875" style="2" customWidth="1"/>
    <col min="8172" max="8172" width="13" style="2" customWidth="1"/>
    <col min="8173" max="8173" width="13.7109375" style="2" customWidth="1"/>
    <col min="8174" max="8174" width="15.140625" style="2" customWidth="1"/>
    <col min="8175" max="8175" width="14.5703125" style="2" customWidth="1"/>
    <col min="8176" max="8179" width="9.140625" style="2" customWidth="1"/>
    <col min="8180" max="8180" width="16.7109375" style="2" customWidth="1"/>
    <col min="8181" max="8181" width="17" style="2" customWidth="1"/>
    <col min="8182" max="8182" width="15.5703125" style="2" customWidth="1"/>
    <col min="8183" max="8183" width="9.140625" style="2" customWidth="1"/>
    <col min="8184" max="8409" width="9.140625" style="2"/>
    <col min="8410" max="8410" width="5.85546875" style="2" customWidth="1"/>
    <col min="8411" max="8411" width="72.7109375" style="2" customWidth="1"/>
    <col min="8412" max="8412" width="22.140625" style="2" bestFit="1" customWidth="1"/>
    <col min="8413" max="8413" width="26.42578125" style="2" customWidth="1"/>
    <col min="8414" max="8414" width="15.85546875" style="2" customWidth="1"/>
    <col min="8415" max="8415" width="17.7109375" style="2" customWidth="1"/>
    <col min="8416" max="8418" width="19.140625" style="2" customWidth="1"/>
    <col min="8419" max="8419" width="24.7109375" style="2" customWidth="1"/>
    <col min="8420" max="8421" width="25.28515625" style="2" customWidth="1"/>
    <col min="8422" max="8422" width="40" style="2" customWidth="1"/>
    <col min="8423" max="8423" width="24" style="2" customWidth="1"/>
    <col min="8424" max="8424" width="14.7109375" style="2" customWidth="1"/>
    <col min="8425" max="8425" width="25.5703125" style="2" customWidth="1"/>
    <col min="8426" max="8426" width="93.5703125" style="2" customWidth="1"/>
    <col min="8427" max="8427" width="24.85546875" style="2" customWidth="1"/>
    <col min="8428" max="8428" width="13" style="2" customWidth="1"/>
    <col min="8429" max="8429" width="13.7109375" style="2" customWidth="1"/>
    <col min="8430" max="8430" width="15.140625" style="2" customWidth="1"/>
    <col min="8431" max="8431" width="14.5703125" style="2" customWidth="1"/>
    <col min="8432" max="8435" width="9.140625" style="2" customWidth="1"/>
    <col min="8436" max="8436" width="16.7109375" style="2" customWidth="1"/>
    <col min="8437" max="8437" width="17" style="2" customWidth="1"/>
    <col min="8438" max="8438" width="15.5703125" style="2" customWidth="1"/>
    <col min="8439" max="8439" width="9.140625" style="2" customWidth="1"/>
    <col min="8440" max="8665" width="9.140625" style="2"/>
    <col min="8666" max="8666" width="5.85546875" style="2" customWidth="1"/>
    <col min="8667" max="8667" width="72.7109375" style="2" customWidth="1"/>
    <col min="8668" max="8668" width="22.140625" style="2" bestFit="1" customWidth="1"/>
    <col min="8669" max="8669" width="26.42578125" style="2" customWidth="1"/>
    <col min="8670" max="8670" width="15.85546875" style="2" customWidth="1"/>
    <col min="8671" max="8671" width="17.7109375" style="2" customWidth="1"/>
    <col min="8672" max="8674" width="19.140625" style="2" customWidth="1"/>
    <col min="8675" max="8675" width="24.7109375" style="2" customWidth="1"/>
    <col min="8676" max="8677" width="25.28515625" style="2" customWidth="1"/>
    <col min="8678" max="8678" width="40" style="2" customWidth="1"/>
    <col min="8679" max="8679" width="24" style="2" customWidth="1"/>
    <col min="8680" max="8680" width="14.7109375" style="2" customWidth="1"/>
    <col min="8681" max="8681" width="25.5703125" style="2" customWidth="1"/>
    <col min="8682" max="8682" width="93.5703125" style="2" customWidth="1"/>
    <col min="8683" max="8683" width="24.85546875" style="2" customWidth="1"/>
    <col min="8684" max="8684" width="13" style="2" customWidth="1"/>
    <col min="8685" max="8685" width="13.7109375" style="2" customWidth="1"/>
    <col min="8686" max="8686" width="15.140625" style="2" customWidth="1"/>
    <col min="8687" max="8687" width="14.5703125" style="2" customWidth="1"/>
    <col min="8688" max="8691" width="9.140625" style="2" customWidth="1"/>
    <col min="8692" max="8692" width="16.7109375" style="2" customWidth="1"/>
    <col min="8693" max="8693" width="17" style="2" customWidth="1"/>
    <col min="8694" max="8694" width="15.5703125" style="2" customWidth="1"/>
    <col min="8695" max="8695" width="9.140625" style="2" customWidth="1"/>
    <col min="8696" max="8921" width="9.140625" style="2"/>
    <col min="8922" max="8922" width="5.85546875" style="2" customWidth="1"/>
    <col min="8923" max="8923" width="72.7109375" style="2" customWidth="1"/>
    <col min="8924" max="8924" width="22.140625" style="2" bestFit="1" customWidth="1"/>
    <col min="8925" max="8925" width="26.42578125" style="2" customWidth="1"/>
    <col min="8926" max="8926" width="15.85546875" style="2" customWidth="1"/>
    <col min="8927" max="8927" width="17.7109375" style="2" customWidth="1"/>
    <col min="8928" max="8930" width="19.140625" style="2" customWidth="1"/>
    <col min="8931" max="8931" width="24.7109375" style="2" customWidth="1"/>
    <col min="8932" max="8933" width="25.28515625" style="2" customWidth="1"/>
    <col min="8934" max="8934" width="40" style="2" customWidth="1"/>
    <col min="8935" max="8935" width="24" style="2" customWidth="1"/>
    <col min="8936" max="8936" width="14.7109375" style="2" customWidth="1"/>
    <col min="8937" max="8937" width="25.5703125" style="2" customWidth="1"/>
    <col min="8938" max="8938" width="93.5703125" style="2" customWidth="1"/>
    <col min="8939" max="8939" width="24.85546875" style="2" customWidth="1"/>
    <col min="8940" max="8940" width="13" style="2" customWidth="1"/>
    <col min="8941" max="8941" width="13.7109375" style="2" customWidth="1"/>
    <col min="8942" max="8942" width="15.140625" style="2" customWidth="1"/>
    <col min="8943" max="8943" width="14.5703125" style="2" customWidth="1"/>
    <col min="8944" max="8947" width="9.140625" style="2" customWidth="1"/>
    <col min="8948" max="8948" width="16.7109375" style="2" customWidth="1"/>
    <col min="8949" max="8949" width="17" style="2" customWidth="1"/>
    <col min="8950" max="8950" width="15.5703125" style="2" customWidth="1"/>
    <col min="8951" max="8951" width="9.140625" style="2" customWidth="1"/>
    <col min="8952" max="9177" width="9.140625" style="2"/>
    <col min="9178" max="9178" width="5.85546875" style="2" customWidth="1"/>
    <col min="9179" max="9179" width="72.7109375" style="2" customWidth="1"/>
    <col min="9180" max="9180" width="22.140625" style="2" bestFit="1" customWidth="1"/>
    <col min="9181" max="9181" width="26.42578125" style="2" customWidth="1"/>
    <col min="9182" max="9182" width="15.85546875" style="2" customWidth="1"/>
    <col min="9183" max="9183" width="17.7109375" style="2" customWidth="1"/>
    <col min="9184" max="9186" width="19.140625" style="2" customWidth="1"/>
    <col min="9187" max="9187" width="24.7109375" style="2" customWidth="1"/>
    <col min="9188" max="9189" width="25.28515625" style="2" customWidth="1"/>
    <col min="9190" max="9190" width="40" style="2" customWidth="1"/>
    <col min="9191" max="9191" width="24" style="2" customWidth="1"/>
    <col min="9192" max="9192" width="14.7109375" style="2" customWidth="1"/>
    <col min="9193" max="9193" width="25.5703125" style="2" customWidth="1"/>
    <col min="9194" max="9194" width="93.5703125" style="2" customWidth="1"/>
    <col min="9195" max="9195" width="24.85546875" style="2" customWidth="1"/>
    <col min="9196" max="9196" width="13" style="2" customWidth="1"/>
    <col min="9197" max="9197" width="13.7109375" style="2" customWidth="1"/>
    <col min="9198" max="9198" width="15.140625" style="2" customWidth="1"/>
    <col min="9199" max="9199" width="14.5703125" style="2" customWidth="1"/>
    <col min="9200" max="9203" width="9.140625" style="2" customWidth="1"/>
    <col min="9204" max="9204" width="16.7109375" style="2" customWidth="1"/>
    <col min="9205" max="9205" width="17" style="2" customWidth="1"/>
    <col min="9206" max="9206" width="15.5703125" style="2" customWidth="1"/>
    <col min="9207" max="9207" width="9.140625" style="2" customWidth="1"/>
    <col min="9208" max="9433" width="9.140625" style="2"/>
    <col min="9434" max="9434" width="5.85546875" style="2" customWidth="1"/>
    <col min="9435" max="9435" width="72.7109375" style="2" customWidth="1"/>
    <col min="9436" max="9436" width="22.140625" style="2" bestFit="1" customWidth="1"/>
    <col min="9437" max="9437" width="26.42578125" style="2" customWidth="1"/>
    <col min="9438" max="9438" width="15.85546875" style="2" customWidth="1"/>
    <col min="9439" max="9439" width="17.7109375" style="2" customWidth="1"/>
    <col min="9440" max="9442" width="19.140625" style="2" customWidth="1"/>
    <col min="9443" max="9443" width="24.7109375" style="2" customWidth="1"/>
    <col min="9444" max="9445" width="25.28515625" style="2" customWidth="1"/>
    <col min="9446" max="9446" width="40" style="2" customWidth="1"/>
    <col min="9447" max="9447" width="24" style="2" customWidth="1"/>
    <col min="9448" max="9448" width="14.7109375" style="2" customWidth="1"/>
    <col min="9449" max="9449" width="25.5703125" style="2" customWidth="1"/>
    <col min="9450" max="9450" width="93.5703125" style="2" customWidth="1"/>
    <col min="9451" max="9451" width="24.85546875" style="2" customWidth="1"/>
    <col min="9452" max="9452" width="13" style="2" customWidth="1"/>
    <col min="9453" max="9453" width="13.7109375" style="2" customWidth="1"/>
    <col min="9454" max="9454" width="15.140625" style="2" customWidth="1"/>
    <col min="9455" max="9455" width="14.5703125" style="2" customWidth="1"/>
    <col min="9456" max="9459" width="9.140625" style="2" customWidth="1"/>
    <col min="9460" max="9460" width="16.7109375" style="2" customWidth="1"/>
    <col min="9461" max="9461" width="17" style="2" customWidth="1"/>
    <col min="9462" max="9462" width="15.5703125" style="2" customWidth="1"/>
    <col min="9463" max="9463" width="9.140625" style="2" customWidth="1"/>
    <col min="9464" max="9689" width="9.140625" style="2"/>
    <col min="9690" max="9690" width="5.85546875" style="2" customWidth="1"/>
    <col min="9691" max="9691" width="72.7109375" style="2" customWidth="1"/>
    <col min="9692" max="9692" width="22.140625" style="2" bestFit="1" customWidth="1"/>
    <col min="9693" max="9693" width="26.42578125" style="2" customWidth="1"/>
    <col min="9694" max="9694" width="15.85546875" style="2" customWidth="1"/>
    <col min="9695" max="9695" width="17.7109375" style="2" customWidth="1"/>
    <col min="9696" max="9698" width="19.140625" style="2" customWidth="1"/>
    <col min="9699" max="9699" width="24.7109375" style="2" customWidth="1"/>
    <col min="9700" max="9701" width="25.28515625" style="2" customWidth="1"/>
    <col min="9702" max="9702" width="40" style="2" customWidth="1"/>
    <col min="9703" max="9703" width="24" style="2" customWidth="1"/>
    <col min="9704" max="9704" width="14.7109375" style="2" customWidth="1"/>
    <col min="9705" max="9705" width="25.5703125" style="2" customWidth="1"/>
    <col min="9706" max="9706" width="93.5703125" style="2" customWidth="1"/>
    <col min="9707" max="9707" width="24.85546875" style="2" customWidth="1"/>
    <col min="9708" max="9708" width="13" style="2" customWidth="1"/>
    <col min="9709" max="9709" width="13.7109375" style="2" customWidth="1"/>
    <col min="9710" max="9710" width="15.140625" style="2" customWidth="1"/>
    <col min="9711" max="9711" width="14.5703125" style="2" customWidth="1"/>
    <col min="9712" max="9715" width="9.140625" style="2" customWidth="1"/>
    <col min="9716" max="9716" width="16.7109375" style="2" customWidth="1"/>
    <col min="9717" max="9717" width="17" style="2" customWidth="1"/>
    <col min="9718" max="9718" width="15.5703125" style="2" customWidth="1"/>
    <col min="9719" max="9719" width="9.140625" style="2" customWidth="1"/>
    <col min="9720" max="9945" width="9.140625" style="2"/>
    <col min="9946" max="9946" width="5.85546875" style="2" customWidth="1"/>
    <col min="9947" max="9947" width="72.7109375" style="2" customWidth="1"/>
    <col min="9948" max="9948" width="22.140625" style="2" bestFit="1" customWidth="1"/>
    <col min="9949" max="9949" width="26.42578125" style="2" customWidth="1"/>
    <col min="9950" max="9950" width="15.85546875" style="2" customWidth="1"/>
    <col min="9951" max="9951" width="17.7109375" style="2" customWidth="1"/>
    <col min="9952" max="9954" width="19.140625" style="2" customWidth="1"/>
    <col min="9955" max="9955" width="24.7109375" style="2" customWidth="1"/>
    <col min="9956" max="9957" width="25.28515625" style="2" customWidth="1"/>
    <col min="9958" max="9958" width="40" style="2" customWidth="1"/>
    <col min="9959" max="9959" width="24" style="2" customWidth="1"/>
    <col min="9960" max="9960" width="14.7109375" style="2" customWidth="1"/>
    <col min="9961" max="9961" width="25.5703125" style="2" customWidth="1"/>
    <col min="9962" max="9962" width="93.5703125" style="2" customWidth="1"/>
    <col min="9963" max="9963" width="24.85546875" style="2" customWidth="1"/>
    <col min="9964" max="9964" width="13" style="2" customWidth="1"/>
    <col min="9965" max="9965" width="13.7109375" style="2" customWidth="1"/>
    <col min="9966" max="9966" width="15.140625" style="2" customWidth="1"/>
    <col min="9967" max="9967" width="14.5703125" style="2" customWidth="1"/>
    <col min="9968" max="9971" width="9.140625" style="2" customWidth="1"/>
    <col min="9972" max="9972" width="16.7109375" style="2" customWidth="1"/>
    <col min="9973" max="9973" width="17" style="2" customWidth="1"/>
    <col min="9974" max="9974" width="15.5703125" style="2" customWidth="1"/>
    <col min="9975" max="9975" width="9.140625" style="2" customWidth="1"/>
    <col min="9976" max="10201" width="9.140625" style="2"/>
    <col min="10202" max="10202" width="5.85546875" style="2" customWidth="1"/>
    <col min="10203" max="10203" width="72.7109375" style="2" customWidth="1"/>
    <col min="10204" max="10204" width="22.140625" style="2" bestFit="1" customWidth="1"/>
    <col min="10205" max="10205" width="26.42578125" style="2" customWidth="1"/>
    <col min="10206" max="10206" width="15.85546875" style="2" customWidth="1"/>
    <col min="10207" max="10207" width="17.7109375" style="2" customWidth="1"/>
    <col min="10208" max="10210" width="19.140625" style="2" customWidth="1"/>
    <col min="10211" max="10211" width="24.7109375" style="2" customWidth="1"/>
    <col min="10212" max="10213" width="25.28515625" style="2" customWidth="1"/>
    <col min="10214" max="10214" width="40" style="2" customWidth="1"/>
    <col min="10215" max="10215" width="24" style="2" customWidth="1"/>
    <col min="10216" max="10216" width="14.7109375" style="2" customWidth="1"/>
    <col min="10217" max="10217" width="25.5703125" style="2" customWidth="1"/>
    <col min="10218" max="10218" width="93.5703125" style="2" customWidth="1"/>
    <col min="10219" max="10219" width="24.85546875" style="2" customWidth="1"/>
    <col min="10220" max="10220" width="13" style="2" customWidth="1"/>
    <col min="10221" max="10221" width="13.7109375" style="2" customWidth="1"/>
    <col min="10222" max="10222" width="15.140625" style="2" customWidth="1"/>
    <col min="10223" max="10223" width="14.5703125" style="2" customWidth="1"/>
    <col min="10224" max="10227" width="9.140625" style="2" customWidth="1"/>
    <col min="10228" max="10228" width="16.7109375" style="2" customWidth="1"/>
    <col min="10229" max="10229" width="17" style="2" customWidth="1"/>
    <col min="10230" max="10230" width="15.5703125" style="2" customWidth="1"/>
    <col min="10231" max="10231" width="9.140625" style="2" customWidth="1"/>
    <col min="10232" max="10457" width="9.140625" style="2"/>
    <col min="10458" max="10458" width="5.85546875" style="2" customWidth="1"/>
    <col min="10459" max="10459" width="72.7109375" style="2" customWidth="1"/>
    <col min="10460" max="10460" width="22.140625" style="2" bestFit="1" customWidth="1"/>
    <col min="10461" max="10461" width="26.42578125" style="2" customWidth="1"/>
    <col min="10462" max="10462" width="15.85546875" style="2" customWidth="1"/>
    <col min="10463" max="10463" width="17.7109375" style="2" customWidth="1"/>
    <col min="10464" max="10466" width="19.140625" style="2" customWidth="1"/>
    <col min="10467" max="10467" width="24.7109375" style="2" customWidth="1"/>
    <col min="10468" max="10469" width="25.28515625" style="2" customWidth="1"/>
    <col min="10470" max="10470" width="40" style="2" customWidth="1"/>
    <col min="10471" max="10471" width="24" style="2" customWidth="1"/>
    <col min="10472" max="10472" width="14.7109375" style="2" customWidth="1"/>
    <col min="10473" max="10473" width="25.5703125" style="2" customWidth="1"/>
    <col min="10474" max="10474" width="93.5703125" style="2" customWidth="1"/>
    <col min="10475" max="10475" width="24.85546875" style="2" customWidth="1"/>
    <col min="10476" max="10476" width="13" style="2" customWidth="1"/>
    <col min="10477" max="10477" width="13.7109375" style="2" customWidth="1"/>
    <col min="10478" max="10478" width="15.140625" style="2" customWidth="1"/>
    <col min="10479" max="10479" width="14.5703125" style="2" customWidth="1"/>
    <col min="10480" max="10483" width="9.140625" style="2" customWidth="1"/>
    <col min="10484" max="10484" width="16.7109375" style="2" customWidth="1"/>
    <col min="10485" max="10485" width="17" style="2" customWidth="1"/>
    <col min="10486" max="10486" width="15.5703125" style="2" customWidth="1"/>
    <col min="10487" max="10487" width="9.140625" style="2" customWidth="1"/>
    <col min="10488" max="10713" width="9.140625" style="2"/>
    <col min="10714" max="10714" width="5.85546875" style="2" customWidth="1"/>
    <col min="10715" max="10715" width="72.7109375" style="2" customWidth="1"/>
    <col min="10716" max="10716" width="22.140625" style="2" bestFit="1" customWidth="1"/>
    <col min="10717" max="10717" width="26.42578125" style="2" customWidth="1"/>
    <col min="10718" max="10718" width="15.85546875" style="2" customWidth="1"/>
    <col min="10719" max="10719" width="17.7109375" style="2" customWidth="1"/>
    <col min="10720" max="10722" width="19.140625" style="2" customWidth="1"/>
    <col min="10723" max="10723" width="24.7109375" style="2" customWidth="1"/>
    <col min="10724" max="10725" width="25.28515625" style="2" customWidth="1"/>
    <col min="10726" max="10726" width="40" style="2" customWidth="1"/>
    <col min="10727" max="10727" width="24" style="2" customWidth="1"/>
    <col min="10728" max="10728" width="14.7109375" style="2" customWidth="1"/>
    <col min="10729" max="10729" width="25.5703125" style="2" customWidth="1"/>
    <col min="10730" max="10730" width="93.5703125" style="2" customWidth="1"/>
    <col min="10731" max="10731" width="24.85546875" style="2" customWidth="1"/>
    <col min="10732" max="10732" width="13" style="2" customWidth="1"/>
    <col min="10733" max="10733" width="13.7109375" style="2" customWidth="1"/>
    <col min="10734" max="10734" width="15.140625" style="2" customWidth="1"/>
    <col min="10735" max="10735" width="14.5703125" style="2" customWidth="1"/>
    <col min="10736" max="10739" width="9.140625" style="2" customWidth="1"/>
    <col min="10740" max="10740" width="16.7109375" style="2" customWidth="1"/>
    <col min="10741" max="10741" width="17" style="2" customWidth="1"/>
    <col min="10742" max="10742" width="15.5703125" style="2" customWidth="1"/>
    <col min="10743" max="10743" width="9.140625" style="2" customWidth="1"/>
    <col min="10744" max="10969" width="9.140625" style="2"/>
    <col min="10970" max="10970" width="5.85546875" style="2" customWidth="1"/>
    <col min="10971" max="10971" width="72.7109375" style="2" customWidth="1"/>
    <col min="10972" max="10972" width="22.140625" style="2" bestFit="1" customWidth="1"/>
    <col min="10973" max="10973" width="26.42578125" style="2" customWidth="1"/>
    <col min="10974" max="10974" width="15.85546875" style="2" customWidth="1"/>
    <col min="10975" max="10975" width="17.7109375" style="2" customWidth="1"/>
    <col min="10976" max="10978" width="19.140625" style="2" customWidth="1"/>
    <col min="10979" max="10979" width="24.7109375" style="2" customWidth="1"/>
    <col min="10980" max="10981" width="25.28515625" style="2" customWidth="1"/>
    <col min="10982" max="10982" width="40" style="2" customWidth="1"/>
    <col min="10983" max="10983" width="24" style="2" customWidth="1"/>
    <col min="10984" max="10984" width="14.7109375" style="2" customWidth="1"/>
    <col min="10985" max="10985" width="25.5703125" style="2" customWidth="1"/>
    <col min="10986" max="10986" width="93.5703125" style="2" customWidth="1"/>
    <col min="10987" max="10987" width="24.85546875" style="2" customWidth="1"/>
    <col min="10988" max="10988" width="13" style="2" customWidth="1"/>
    <col min="10989" max="10989" width="13.7109375" style="2" customWidth="1"/>
    <col min="10990" max="10990" width="15.140625" style="2" customWidth="1"/>
    <col min="10991" max="10991" width="14.5703125" style="2" customWidth="1"/>
    <col min="10992" max="10995" width="9.140625" style="2" customWidth="1"/>
    <col min="10996" max="10996" width="16.7109375" style="2" customWidth="1"/>
    <col min="10997" max="10997" width="17" style="2" customWidth="1"/>
    <col min="10998" max="10998" width="15.5703125" style="2" customWidth="1"/>
    <col min="10999" max="10999" width="9.140625" style="2" customWidth="1"/>
    <col min="11000" max="11225" width="9.140625" style="2"/>
    <col min="11226" max="11226" width="5.85546875" style="2" customWidth="1"/>
    <col min="11227" max="11227" width="72.7109375" style="2" customWidth="1"/>
    <col min="11228" max="11228" width="22.140625" style="2" bestFit="1" customWidth="1"/>
    <col min="11229" max="11229" width="26.42578125" style="2" customWidth="1"/>
    <col min="11230" max="11230" width="15.85546875" style="2" customWidth="1"/>
    <col min="11231" max="11231" width="17.7109375" style="2" customWidth="1"/>
    <col min="11232" max="11234" width="19.140625" style="2" customWidth="1"/>
    <col min="11235" max="11235" width="24.7109375" style="2" customWidth="1"/>
    <col min="11236" max="11237" width="25.28515625" style="2" customWidth="1"/>
    <col min="11238" max="11238" width="40" style="2" customWidth="1"/>
    <col min="11239" max="11239" width="24" style="2" customWidth="1"/>
    <col min="11240" max="11240" width="14.7109375" style="2" customWidth="1"/>
    <col min="11241" max="11241" width="25.5703125" style="2" customWidth="1"/>
    <col min="11242" max="11242" width="93.5703125" style="2" customWidth="1"/>
    <col min="11243" max="11243" width="24.85546875" style="2" customWidth="1"/>
    <col min="11244" max="11244" width="13" style="2" customWidth="1"/>
    <col min="11245" max="11245" width="13.7109375" style="2" customWidth="1"/>
    <col min="11246" max="11246" width="15.140625" style="2" customWidth="1"/>
    <col min="11247" max="11247" width="14.5703125" style="2" customWidth="1"/>
    <col min="11248" max="11251" width="9.140625" style="2" customWidth="1"/>
    <col min="11252" max="11252" width="16.7109375" style="2" customWidth="1"/>
    <col min="11253" max="11253" width="17" style="2" customWidth="1"/>
    <col min="11254" max="11254" width="15.5703125" style="2" customWidth="1"/>
    <col min="11255" max="11255" width="9.140625" style="2" customWidth="1"/>
    <col min="11256" max="11481" width="9.140625" style="2"/>
    <col min="11482" max="11482" width="5.85546875" style="2" customWidth="1"/>
    <col min="11483" max="11483" width="72.7109375" style="2" customWidth="1"/>
    <col min="11484" max="11484" width="22.140625" style="2" bestFit="1" customWidth="1"/>
    <col min="11485" max="11485" width="26.42578125" style="2" customWidth="1"/>
    <col min="11486" max="11486" width="15.85546875" style="2" customWidth="1"/>
    <col min="11487" max="11487" width="17.7109375" style="2" customWidth="1"/>
    <col min="11488" max="11490" width="19.140625" style="2" customWidth="1"/>
    <col min="11491" max="11491" width="24.7109375" style="2" customWidth="1"/>
    <col min="11492" max="11493" width="25.28515625" style="2" customWidth="1"/>
    <col min="11494" max="11494" width="40" style="2" customWidth="1"/>
    <col min="11495" max="11495" width="24" style="2" customWidth="1"/>
    <col min="11496" max="11496" width="14.7109375" style="2" customWidth="1"/>
    <col min="11497" max="11497" width="25.5703125" style="2" customWidth="1"/>
    <col min="11498" max="11498" width="93.5703125" style="2" customWidth="1"/>
    <col min="11499" max="11499" width="24.85546875" style="2" customWidth="1"/>
    <col min="11500" max="11500" width="13" style="2" customWidth="1"/>
    <col min="11501" max="11501" width="13.7109375" style="2" customWidth="1"/>
    <col min="11502" max="11502" width="15.140625" style="2" customWidth="1"/>
    <col min="11503" max="11503" width="14.5703125" style="2" customWidth="1"/>
    <col min="11504" max="11507" width="9.140625" style="2" customWidth="1"/>
    <col min="11508" max="11508" width="16.7109375" style="2" customWidth="1"/>
    <col min="11509" max="11509" width="17" style="2" customWidth="1"/>
    <col min="11510" max="11510" width="15.5703125" style="2" customWidth="1"/>
    <col min="11511" max="11511" width="9.140625" style="2" customWidth="1"/>
    <col min="11512" max="11737" width="9.140625" style="2"/>
    <col min="11738" max="11738" width="5.85546875" style="2" customWidth="1"/>
    <col min="11739" max="11739" width="72.7109375" style="2" customWidth="1"/>
    <col min="11740" max="11740" width="22.140625" style="2" bestFit="1" customWidth="1"/>
    <col min="11741" max="11741" width="26.42578125" style="2" customWidth="1"/>
    <col min="11742" max="11742" width="15.85546875" style="2" customWidth="1"/>
    <col min="11743" max="11743" width="17.7109375" style="2" customWidth="1"/>
    <col min="11744" max="11746" width="19.140625" style="2" customWidth="1"/>
    <col min="11747" max="11747" width="24.7109375" style="2" customWidth="1"/>
    <col min="11748" max="11749" width="25.28515625" style="2" customWidth="1"/>
    <col min="11750" max="11750" width="40" style="2" customWidth="1"/>
    <col min="11751" max="11751" width="24" style="2" customWidth="1"/>
    <col min="11752" max="11752" width="14.7109375" style="2" customWidth="1"/>
    <col min="11753" max="11753" width="25.5703125" style="2" customWidth="1"/>
    <col min="11754" max="11754" width="93.5703125" style="2" customWidth="1"/>
    <col min="11755" max="11755" width="24.85546875" style="2" customWidth="1"/>
    <col min="11756" max="11756" width="13" style="2" customWidth="1"/>
    <col min="11757" max="11757" width="13.7109375" style="2" customWidth="1"/>
    <col min="11758" max="11758" width="15.140625" style="2" customWidth="1"/>
    <col min="11759" max="11759" width="14.5703125" style="2" customWidth="1"/>
    <col min="11760" max="11763" width="9.140625" style="2" customWidth="1"/>
    <col min="11764" max="11764" width="16.7109375" style="2" customWidth="1"/>
    <col min="11765" max="11765" width="17" style="2" customWidth="1"/>
    <col min="11766" max="11766" width="15.5703125" style="2" customWidth="1"/>
    <col min="11767" max="11767" width="9.140625" style="2" customWidth="1"/>
    <col min="11768" max="11993" width="9.140625" style="2"/>
    <col min="11994" max="11994" width="5.85546875" style="2" customWidth="1"/>
    <col min="11995" max="11995" width="72.7109375" style="2" customWidth="1"/>
    <col min="11996" max="11996" width="22.140625" style="2" bestFit="1" customWidth="1"/>
    <col min="11997" max="11997" width="26.42578125" style="2" customWidth="1"/>
    <col min="11998" max="11998" width="15.85546875" style="2" customWidth="1"/>
    <col min="11999" max="11999" width="17.7109375" style="2" customWidth="1"/>
    <col min="12000" max="12002" width="19.140625" style="2" customWidth="1"/>
    <col min="12003" max="12003" width="24.7109375" style="2" customWidth="1"/>
    <col min="12004" max="12005" width="25.28515625" style="2" customWidth="1"/>
    <col min="12006" max="12006" width="40" style="2" customWidth="1"/>
    <col min="12007" max="12007" width="24" style="2" customWidth="1"/>
    <col min="12008" max="12008" width="14.7109375" style="2" customWidth="1"/>
    <col min="12009" max="12009" width="25.5703125" style="2" customWidth="1"/>
    <col min="12010" max="12010" width="93.5703125" style="2" customWidth="1"/>
    <col min="12011" max="12011" width="24.85546875" style="2" customWidth="1"/>
    <col min="12012" max="12012" width="13" style="2" customWidth="1"/>
    <col min="12013" max="12013" width="13.7109375" style="2" customWidth="1"/>
    <col min="12014" max="12014" width="15.140625" style="2" customWidth="1"/>
    <col min="12015" max="12015" width="14.5703125" style="2" customWidth="1"/>
    <col min="12016" max="12019" width="9.140625" style="2" customWidth="1"/>
    <col min="12020" max="12020" width="16.7109375" style="2" customWidth="1"/>
    <col min="12021" max="12021" width="17" style="2" customWidth="1"/>
    <col min="12022" max="12022" width="15.5703125" style="2" customWidth="1"/>
    <col min="12023" max="12023" width="9.140625" style="2" customWidth="1"/>
    <col min="12024" max="12249" width="9.140625" style="2"/>
    <col min="12250" max="12250" width="5.85546875" style="2" customWidth="1"/>
    <col min="12251" max="12251" width="72.7109375" style="2" customWidth="1"/>
    <col min="12252" max="12252" width="22.140625" style="2" bestFit="1" customWidth="1"/>
    <col min="12253" max="12253" width="26.42578125" style="2" customWidth="1"/>
    <col min="12254" max="12254" width="15.85546875" style="2" customWidth="1"/>
    <col min="12255" max="12255" width="17.7109375" style="2" customWidth="1"/>
    <col min="12256" max="12258" width="19.140625" style="2" customWidth="1"/>
    <col min="12259" max="12259" width="24.7109375" style="2" customWidth="1"/>
    <col min="12260" max="12261" width="25.28515625" style="2" customWidth="1"/>
    <col min="12262" max="12262" width="40" style="2" customWidth="1"/>
    <col min="12263" max="12263" width="24" style="2" customWidth="1"/>
    <col min="12264" max="12264" width="14.7109375" style="2" customWidth="1"/>
    <col min="12265" max="12265" width="25.5703125" style="2" customWidth="1"/>
    <col min="12266" max="12266" width="93.5703125" style="2" customWidth="1"/>
    <col min="12267" max="12267" width="24.85546875" style="2" customWidth="1"/>
    <col min="12268" max="12268" width="13" style="2" customWidth="1"/>
    <col min="12269" max="12269" width="13.7109375" style="2" customWidth="1"/>
    <col min="12270" max="12270" width="15.140625" style="2" customWidth="1"/>
    <col min="12271" max="12271" width="14.5703125" style="2" customWidth="1"/>
    <col min="12272" max="12275" width="9.140625" style="2" customWidth="1"/>
    <col min="12276" max="12276" width="16.7109375" style="2" customWidth="1"/>
    <col min="12277" max="12277" width="17" style="2" customWidth="1"/>
    <col min="12278" max="12278" width="15.5703125" style="2" customWidth="1"/>
    <col min="12279" max="12279" width="9.140625" style="2" customWidth="1"/>
    <col min="12280" max="12505" width="9.140625" style="2"/>
    <col min="12506" max="12506" width="5.85546875" style="2" customWidth="1"/>
    <col min="12507" max="12507" width="72.7109375" style="2" customWidth="1"/>
    <col min="12508" max="12508" width="22.140625" style="2" bestFit="1" customWidth="1"/>
    <col min="12509" max="12509" width="26.42578125" style="2" customWidth="1"/>
    <col min="12510" max="12510" width="15.85546875" style="2" customWidth="1"/>
    <col min="12511" max="12511" width="17.7109375" style="2" customWidth="1"/>
    <col min="12512" max="12514" width="19.140625" style="2" customWidth="1"/>
    <col min="12515" max="12515" width="24.7109375" style="2" customWidth="1"/>
    <col min="12516" max="12517" width="25.28515625" style="2" customWidth="1"/>
    <col min="12518" max="12518" width="40" style="2" customWidth="1"/>
    <col min="12519" max="12519" width="24" style="2" customWidth="1"/>
    <col min="12520" max="12520" width="14.7109375" style="2" customWidth="1"/>
    <col min="12521" max="12521" width="25.5703125" style="2" customWidth="1"/>
    <col min="12522" max="12522" width="93.5703125" style="2" customWidth="1"/>
    <col min="12523" max="12523" width="24.85546875" style="2" customWidth="1"/>
    <col min="12524" max="12524" width="13" style="2" customWidth="1"/>
    <col min="12525" max="12525" width="13.7109375" style="2" customWidth="1"/>
    <col min="12526" max="12526" width="15.140625" style="2" customWidth="1"/>
    <col min="12527" max="12527" width="14.5703125" style="2" customWidth="1"/>
    <col min="12528" max="12531" width="9.140625" style="2" customWidth="1"/>
    <col min="12532" max="12532" width="16.7109375" style="2" customWidth="1"/>
    <col min="12533" max="12533" width="17" style="2" customWidth="1"/>
    <col min="12534" max="12534" width="15.5703125" style="2" customWidth="1"/>
    <col min="12535" max="12535" width="9.140625" style="2" customWidth="1"/>
    <col min="12536" max="12761" width="9.140625" style="2"/>
    <col min="12762" max="12762" width="5.85546875" style="2" customWidth="1"/>
    <col min="12763" max="12763" width="72.7109375" style="2" customWidth="1"/>
    <col min="12764" max="12764" width="22.140625" style="2" bestFit="1" customWidth="1"/>
    <col min="12765" max="12765" width="26.42578125" style="2" customWidth="1"/>
    <col min="12766" max="12766" width="15.85546875" style="2" customWidth="1"/>
    <col min="12767" max="12767" width="17.7109375" style="2" customWidth="1"/>
    <col min="12768" max="12770" width="19.140625" style="2" customWidth="1"/>
    <col min="12771" max="12771" width="24.7109375" style="2" customWidth="1"/>
    <col min="12772" max="12773" width="25.28515625" style="2" customWidth="1"/>
    <col min="12774" max="12774" width="40" style="2" customWidth="1"/>
    <col min="12775" max="12775" width="24" style="2" customWidth="1"/>
    <col min="12776" max="12776" width="14.7109375" style="2" customWidth="1"/>
    <col min="12777" max="12777" width="25.5703125" style="2" customWidth="1"/>
    <col min="12778" max="12778" width="93.5703125" style="2" customWidth="1"/>
    <col min="12779" max="12779" width="24.85546875" style="2" customWidth="1"/>
    <col min="12780" max="12780" width="13" style="2" customWidth="1"/>
    <col min="12781" max="12781" width="13.7109375" style="2" customWidth="1"/>
    <col min="12782" max="12782" width="15.140625" style="2" customWidth="1"/>
    <col min="12783" max="12783" width="14.5703125" style="2" customWidth="1"/>
    <col min="12784" max="12787" width="9.140625" style="2" customWidth="1"/>
    <col min="12788" max="12788" width="16.7109375" style="2" customWidth="1"/>
    <col min="12789" max="12789" width="17" style="2" customWidth="1"/>
    <col min="12790" max="12790" width="15.5703125" style="2" customWidth="1"/>
    <col min="12791" max="12791" width="9.140625" style="2" customWidth="1"/>
    <col min="12792" max="13017" width="9.140625" style="2"/>
    <col min="13018" max="13018" width="5.85546875" style="2" customWidth="1"/>
    <col min="13019" max="13019" width="72.7109375" style="2" customWidth="1"/>
    <col min="13020" max="13020" width="22.140625" style="2" bestFit="1" customWidth="1"/>
    <col min="13021" max="13021" width="26.42578125" style="2" customWidth="1"/>
    <col min="13022" max="13022" width="15.85546875" style="2" customWidth="1"/>
    <col min="13023" max="13023" width="17.7109375" style="2" customWidth="1"/>
    <col min="13024" max="13026" width="19.140625" style="2" customWidth="1"/>
    <col min="13027" max="13027" width="24.7109375" style="2" customWidth="1"/>
    <col min="13028" max="13029" width="25.28515625" style="2" customWidth="1"/>
    <col min="13030" max="13030" width="40" style="2" customWidth="1"/>
    <col min="13031" max="13031" width="24" style="2" customWidth="1"/>
    <col min="13032" max="13032" width="14.7109375" style="2" customWidth="1"/>
    <col min="13033" max="13033" width="25.5703125" style="2" customWidth="1"/>
    <col min="13034" max="13034" width="93.5703125" style="2" customWidth="1"/>
    <col min="13035" max="13035" width="24.85546875" style="2" customWidth="1"/>
    <col min="13036" max="13036" width="13" style="2" customWidth="1"/>
    <col min="13037" max="13037" width="13.7109375" style="2" customWidth="1"/>
    <col min="13038" max="13038" width="15.140625" style="2" customWidth="1"/>
    <col min="13039" max="13039" width="14.5703125" style="2" customWidth="1"/>
    <col min="13040" max="13043" width="9.140625" style="2" customWidth="1"/>
    <col min="13044" max="13044" width="16.7109375" style="2" customWidth="1"/>
    <col min="13045" max="13045" width="17" style="2" customWidth="1"/>
    <col min="13046" max="13046" width="15.5703125" style="2" customWidth="1"/>
    <col min="13047" max="13047" width="9.140625" style="2" customWidth="1"/>
    <col min="13048" max="13273" width="9.140625" style="2"/>
    <col min="13274" max="13274" width="5.85546875" style="2" customWidth="1"/>
    <col min="13275" max="13275" width="72.7109375" style="2" customWidth="1"/>
    <col min="13276" max="13276" width="22.140625" style="2" bestFit="1" customWidth="1"/>
    <col min="13277" max="13277" width="26.42578125" style="2" customWidth="1"/>
    <col min="13278" max="13278" width="15.85546875" style="2" customWidth="1"/>
    <col min="13279" max="13279" width="17.7109375" style="2" customWidth="1"/>
    <col min="13280" max="13282" width="19.140625" style="2" customWidth="1"/>
    <col min="13283" max="13283" width="24.7109375" style="2" customWidth="1"/>
    <col min="13284" max="13285" width="25.28515625" style="2" customWidth="1"/>
    <col min="13286" max="13286" width="40" style="2" customWidth="1"/>
    <col min="13287" max="13287" width="24" style="2" customWidth="1"/>
    <col min="13288" max="13288" width="14.7109375" style="2" customWidth="1"/>
    <col min="13289" max="13289" width="25.5703125" style="2" customWidth="1"/>
    <col min="13290" max="13290" width="93.5703125" style="2" customWidth="1"/>
    <col min="13291" max="13291" width="24.85546875" style="2" customWidth="1"/>
    <col min="13292" max="13292" width="13" style="2" customWidth="1"/>
    <col min="13293" max="13293" width="13.7109375" style="2" customWidth="1"/>
    <col min="13294" max="13294" width="15.140625" style="2" customWidth="1"/>
    <col min="13295" max="13295" width="14.5703125" style="2" customWidth="1"/>
    <col min="13296" max="13299" width="9.140625" style="2" customWidth="1"/>
    <col min="13300" max="13300" width="16.7109375" style="2" customWidth="1"/>
    <col min="13301" max="13301" width="17" style="2" customWidth="1"/>
    <col min="13302" max="13302" width="15.5703125" style="2" customWidth="1"/>
    <col min="13303" max="13303" width="9.140625" style="2" customWidth="1"/>
    <col min="13304" max="13529" width="9.140625" style="2"/>
    <col min="13530" max="13530" width="5.85546875" style="2" customWidth="1"/>
    <col min="13531" max="13531" width="72.7109375" style="2" customWidth="1"/>
    <col min="13532" max="13532" width="22.140625" style="2" bestFit="1" customWidth="1"/>
    <col min="13533" max="13533" width="26.42578125" style="2" customWidth="1"/>
    <col min="13534" max="13534" width="15.85546875" style="2" customWidth="1"/>
    <col min="13535" max="13535" width="17.7109375" style="2" customWidth="1"/>
    <col min="13536" max="13538" width="19.140625" style="2" customWidth="1"/>
    <col min="13539" max="13539" width="24.7109375" style="2" customWidth="1"/>
    <col min="13540" max="13541" width="25.28515625" style="2" customWidth="1"/>
    <col min="13542" max="13542" width="40" style="2" customWidth="1"/>
    <col min="13543" max="13543" width="24" style="2" customWidth="1"/>
    <col min="13544" max="13544" width="14.7109375" style="2" customWidth="1"/>
    <col min="13545" max="13545" width="25.5703125" style="2" customWidth="1"/>
    <col min="13546" max="13546" width="93.5703125" style="2" customWidth="1"/>
    <col min="13547" max="13547" width="24.85546875" style="2" customWidth="1"/>
    <col min="13548" max="13548" width="13" style="2" customWidth="1"/>
    <col min="13549" max="13549" width="13.7109375" style="2" customWidth="1"/>
    <col min="13550" max="13550" width="15.140625" style="2" customWidth="1"/>
    <col min="13551" max="13551" width="14.5703125" style="2" customWidth="1"/>
    <col min="13552" max="13555" width="9.140625" style="2" customWidth="1"/>
    <col min="13556" max="13556" width="16.7109375" style="2" customWidth="1"/>
    <col min="13557" max="13557" width="17" style="2" customWidth="1"/>
    <col min="13558" max="13558" width="15.5703125" style="2" customWidth="1"/>
    <col min="13559" max="13559" width="9.140625" style="2" customWidth="1"/>
    <col min="13560" max="13785" width="9.140625" style="2"/>
    <col min="13786" max="13786" width="5.85546875" style="2" customWidth="1"/>
    <col min="13787" max="13787" width="72.7109375" style="2" customWidth="1"/>
    <col min="13788" max="13788" width="22.140625" style="2" bestFit="1" customWidth="1"/>
    <col min="13789" max="13789" width="26.42578125" style="2" customWidth="1"/>
    <col min="13790" max="13790" width="15.85546875" style="2" customWidth="1"/>
    <col min="13791" max="13791" width="17.7109375" style="2" customWidth="1"/>
    <col min="13792" max="13794" width="19.140625" style="2" customWidth="1"/>
    <col min="13795" max="13795" width="24.7109375" style="2" customWidth="1"/>
    <col min="13796" max="13797" width="25.28515625" style="2" customWidth="1"/>
    <col min="13798" max="13798" width="40" style="2" customWidth="1"/>
    <col min="13799" max="13799" width="24" style="2" customWidth="1"/>
    <col min="13800" max="13800" width="14.7109375" style="2" customWidth="1"/>
    <col min="13801" max="13801" width="25.5703125" style="2" customWidth="1"/>
    <col min="13802" max="13802" width="93.5703125" style="2" customWidth="1"/>
    <col min="13803" max="13803" width="24.85546875" style="2" customWidth="1"/>
    <col min="13804" max="13804" width="13" style="2" customWidth="1"/>
    <col min="13805" max="13805" width="13.7109375" style="2" customWidth="1"/>
    <col min="13806" max="13806" width="15.140625" style="2" customWidth="1"/>
    <col min="13807" max="13807" width="14.5703125" style="2" customWidth="1"/>
    <col min="13808" max="13811" width="9.140625" style="2" customWidth="1"/>
    <col min="13812" max="13812" width="16.7109375" style="2" customWidth="1"/>
    <col min="13813" max="13813" width="17" style="2" customWidth="1"/>
    <col min="13814" max="13814" width="15.5703125" style="2" customWidth="1"/>
    <col min="13815" max="13815" width="9.140625" style="2" customWidth="1"/>
    <col min="13816" max="14041" width="9.140625" style="2"/>
    <col min="14042" max="14042" width="5.85546875" style="2" customWidth="1"/>
    <col min="14043" max="14043" width="72.7109375" style="2" customWidth="1"/>
    <col min="14044" max="14044" width="22.140625" style="2" bestFit="1" customWidth="1"/>
    <col min="14045" max="14045" width="26.42578125" style="2" customWidth="1"/>
    <col min="14046" max="14046" width="15.85546875" style="2" customWidth="1"/>
    <col min="14047" max="14047" width="17.7109375" style="2" customWidth="1"/>
    <col min="14048" max="14050" width="19.140625" style="2" customWidth="1"/>
    <col min="14051" max="14051" width="24.7109375" style="2" customWidth="1"/>
    <col min="14052" max="14053" width="25.28515625" style="2" customWidth="1"/>
    <col min="14054" max="14054" width="40" style="2" customWidth="1"/>
    <col min="14055" max="14055" width="24" style="2" customWidth="1"/>
    <col min="14056" max="14056" width="14.7109375" style="2" customWidth="1"/>
    <col min="14057" max="14057" width="25.5703125" style="2" customWidth="1"/>
    <col min="14058" max="14058" width="93.5703125" style="2" customWidth="1"/>
    <col min="14059" max="14059" width="24.85546875" style="2" customWidth="1"/>
    <col min="14060" max="14060" width="13" style="2" customWidth="1"/>
    <col min="14061" max="14061" width="13.7109375" style="2" customWidth="1"/>
    <col min="14062" max="14062" width="15.140625" style="2" customWidth="1"/>
    <col min="14063" max="14063" width="14.5703125" style="2" customWidth="1"/>
    <col min="14064" max="14067" width="9.140625" style="2" customWidth="1"/>
    <col min="14068" max="14068" width="16.7109375" style="2" customWidth="1"/>
    <col min="14069" max="14069" width="17" style="2" customWidth="1"/>
    <col min="14070" max="14070" width="15.5703125" style="2" customWidth="1"/>
    <col min="14071" max="14071" width="9.140625" style="2" customWidth="1"/>
    <col min="14072" max="14297" width="9.140625" style="2"/>
    <col min="14298" max="14298" width="5.85546875" style="2" customWidth="1"/>
    <col min="14299" max="14299" width="72.7109375" style="2" customWidth="1"/>
    <col min="14300" max="14300" width="22.140625" style="2" bestFit="1" customWidth="1"/>
    <col min="14301" max="14301" width="26.42578125" style="2" customWidth="1"/>
    <col min="14302" max="14302" width="15.85546875" style="2" customWidth="1"/>
    <col min="14303" max="14303" width="17.7109375" style="2" customWidth="1"/>
    <col min="14304" max="14306" width="19.140625" style="2" customWidth="1"/>
    <col min="14307" max="14307" width="24.7109375" style="2" customWidth="1"/>
    <col min="14308" max="14309" width="25.28515625" style="2" customWidth="1"/>
    <col min="14310" max="14310" width="40" style="2" customWidth="1"/>
    <col min="14311" max="14311" width="24" style="2" customWidth="1"/>
    <col min="14312" max="14312" width="14.7109375" style="2" customWidth="1"/>
    <col min="14313" max="14313" width="25.5703125" style="2" customWidth="1"/>
    <col min="14314" max="14314" width="93.5703125" style="2" customWidth="1"/>
    <col min="14315" max="14315" width="24.85546875" style="2" customWidth="1"/>
    <col min="14316" max="14316" width="13" style="2" customWidth="1"/>
    <col min="14317" max="14317" width="13.7109375" style="2" customWidth="1"/>
    <col min="14318" max="14318" width="15.140625" style="2" customWidth="1"/>
    <col min="14319" max="14319" width="14.5703125" style="2" customWidth="1"/>
    <col min="14320" max="14323" width="9.140625" style="2" customWidth="1"/>
    <col min="14324" max="14324" width="16.7109375" style="2" customWidth="1"/>
    <col min="14325" max="14325" width="17" style="2" customWidth="1"/>
    <col min="14326" max="14326" width="15.5703125" style="2" customWidth="1"/>
    <col min="14327" max="14327" width="9.140625" style="2" customWidth="1"/>
    <col min="14328" max="14553" width="9.140625" style="2"/>
    <col min="14554" max="14554" width="5.85546875" style="2" customWidth="1"/>
    <col min="14555" max="14555" width="72.7109375" style="2" customWidth="1"/>
    <col min="14556" max="14556" width="22.140625" style="2" bestFit="1" customWidth="1"/>
    <col min="14557" max="14557" width="26.42578125" style="2" customWidth="1"/>
    <col min="14558" max="14558" width="15.85546875" style="2" customWidth="1"/>
    <col min="14559" max="14559" width="17.7109375" style="2" customWidth="1"/>
    <col min="14560" max="14562" width="19.140625" style="2" customWidth="1"/>
    <col min="14563" max="14563" width="24.7109375" style="2" customWidth="1"/>
    <col min="14564" max="14565" width="25.28515625" style="2" customWidth="1"/>
    <col min="14566" max="14566" width="40" style="2" customWidth="1"/>
    <col min="14567" max="14567" width="24" style="2" customWidth="1"/>
    <col min="14568" max="14568" width="14.7109375" style="2" customWidth="1"/>
    <col min="14569" max="14569" width="25.5703125" style="2" customWidth="1"/>
    <col min="14570" max="14570" width="93.5703125" style="2" customWidth="1"/>
    <col min="14571" max="14571" width="24.85546875" style="2" customWidth="1"/>
    <col min="14572" max="14572" width="13" style="2" customWidth="1"/>
    <col min="14573" max="14573" width="13.7109375" style="2" customWidth="1"/>
    <col min="14574" max="14574" width="15.140625" style="2" customWidth="1"/>
    <col min="14575" max="14575" width="14.5703125" style="2" customWidth="1"/>
    <col min="14576" max="14579" width="9.140625" style="2" customWidth="1"/>
    <col min="14580" max="14580" width="16.7109375" style="2" customWidth="1"/>
    <col min="14581" max="14581" width="17" style="2" customWidth="1"/>
    <col min="14582" max="14582" width="15.5703125" style="2" customWidth="1"/>
    <col min="14583" max="14583" width="9.140625" style="2" customWidth="1"/>
    <col min="14584" max="14809" width="9.140625" style="2"/>
    <col min="14810" max="14810" width="5.85546875" style="2" customWidth="1"/>
    <col min="14811" max="14811" width="72.7109375" style="2" customWidth="1"/>
    <col min="14812" max="14812" width="22.140625" style="2" bestFit="1" customWidth="1"/>
    <col min="14813" max="14813" width="26.42578125" style="2" customWidth="1"/>
    <col min="14814" max="14814" width="15.85546875" style="2" customWidth="1"/>
    <col min="14815" max="14815" width="17.7109375" style="2" customWidth="1"/>
    <col min="14816" max="14818" width="19.140625" style="2" customWidth="1"/>
    <col min="14819" max="14819" width="24.7109375" style="2" customWidth="1"/>
    <col min="14820" max="14821" width="25.28515625" style="2" customWidth="1"/>
    <col min="14822" max="14822" width="40" style="2" customWidth="1"/>
    <col min="14823" max="14823" width="24" style="2" customWidth="1"/>
    <col min="14824" max="14824" width="14.7109375" style="2" customWidth="1"/>
    <col min="14825" max="14825" width="25.5703125" style="2" customWidth="1"/>
    <col min="14826" max="14826" width="93.5703125" style="2" customWidth="1"/>
    <col min="14827" max="14827" width="24.85546875" style="2" customWidth="1"/>
    <col min="14828" max="14828" width="13" style="2" customWidth="1"/>
    <col min="14829" max="14829" width="13.7109375" style="2" customWidth="1"/>
    <col min="14830" max="14830" width="15.140625" style="2" customWidth="1"/>
    <col min="14831" max="14831" width="14.5703125" style="2" customWidth="1"/>
    <col min="14832" max="14835" width="9.140625" style="2" customWidth="1"/>
    <col min="14836" max="14836" width="16.7109375" style="2" customWidth="1"/>
    <col min="14837" max="14837" width="17" style="2" customWidth="1"/>
    <col min="14838" max="14838" width="15.5703125" style="2" customWidth="1"/>
    <col min="14839" max="14839" width="9.140625" style="2" customWidth="1"/>
    <col min="14840" max="15065" width="9.140625" style="2"/>
    <col min="15066" max="15066" width="5.85546875" style="2" customWidth="1"/>
    <col min="15067" max="15067" width="72.7109375" style="2" customWidth="1"/>
    <col min="15068" max="15068" width="22.140625" style="2" bestFit="1" customWidth="1"/>
    <col min="15069" max="15069" width="26.42578125" style="2" customWidth="1"/>
    <col min="15070" max="15070" width="15.85546875" style="2" customWidth="1"/>
    <col min="15071" max="15071" width="17.7109375" style="2" customWidth="1"/>
    <col min="15072" max="15074" width="19.140625" style="2" customWidth="1"/>
    <col min="15075" max="15075" width="24.7109375" style="2" customWidth="1"/>
    <col min="15076" max="15077" width="25.28515625" style="2" customWidth="1"/>
    <col min="15078" max="15078" width="40" style="2" customWidth="1"/>
    <col min="15079" max="15079" width="24" style="2" customWidth="1"/>
    <col min="15080" max="15080" width="14.7109375" style="2" customWidth="1"/>
    <col min="15081" max="15081" width="25.5703125" style="2" customWidth="1"/>
    <col min="15082" max="15082" width="93.5703125" style="2" customWidth="1"/>
    <col min="15083" max="15083" width="24.85546875" style="2" customWidth="1"/>
    <col min="15084" max="15084" width="13" style="2" customWidth="1"/>
    <col min="15085" max="15085" width="13.7109375" style="2" customWidth="1"/>
    <col min="15086" max="15086" width="15.140625" style="2" customWidth="1"/>
    <col min="15087" max="15087" width="14.5703125" style="2" customWidth="1"/>
    <col min="15088" max="15091" width="9.140625" style="2" customWidth="1"/>
    <col min="15092" max="15092" width="16.7109375" style="2" customWidth="1"/>
    <col min="15093" max="15093" width="17" style="2" customWidth="1"/>
    <col min="15094" max="15094" width="15.5703125" style="2" customWidth="1"/>
    <col min="15095" max="15095" width="9.140625" style="2" customWidth="1"/>
    <col min="15096" max="15321" width="9.140625" style="2"/>
    <col min="15322" max="15322" width="5.85546875" style="2" customWidth="1"/>
    <col min="15323" max="15323" width="72.7109375" style="2" customWidth="1"/>
    <col min="15324" max="15324" width="22.140625" style="2" bestFit="1" customWidth="1"/>
    <col min="15325" max="15325" width="26.42578125" style="2" customWidth="1"/>
    <col min="15326" max="15326" width="15.85546875" style="2" customWidth="1"/>
    <col min="15327" max="15327" width="17.7109375" style="2" customWidth="1"/>
    <col min="15328" max="15330" width="19.140625" style="2" customWidth="1"/>
    <col min="15331" max="15331" width="24.7109375" style="2" customWidth="1"/>
    <col min="15332" max="15333" width="25.28515625" style="2" customWidth="1"/>
    <col min="15334" max="15334" width="40" style="2" customWidth="1"/>
    <col min="15335" max="15335" width="24" style="2" customWidth="1"/>
    <col min="15336" max="15336" width="14.7109375" style="2" customWidth="1"/>
    <col min="15337" max="15337" width="25.5703125" style="2" customWidth="1"/>
    <col min="15338" max="15338" width="93.5703125" style="2" customWidth="1"/>
    <col min="15339" max="15339" width="24.85546875" style="2" customWidth="1"/>
    <col min="15340" max="15340" width="13" style="2" customWidth="1"/>
    <col min="15341" max="15341" width="13.7109375" style="2" customWidth="1"/>
    <col min="15342" max="15342" width="15.140625" style="2" customWidth="1"/>
    <col min="15343" max="15343" width="14.5703125" style="2" customWidth="1"/>
    <col min="15344" max="15347" width="9.140625" style="2" customWidth="1"/>
    <col min="15348" max="15348" width="16.7109375" style="2" customWidth="1"/>
    <col min="15349" max="15349" width="17" style="2" customWidth="1"/>
    <col min="15350" max="15350" width="15.5703125" style="2" customWidth="1"/>
    <col min="15351" max="15351" width="9.140625" style="2" customWidth="1"/>
    <col min="15352" max="15577" width="9.140625" style="2"/>
    <col min="15578" max="15578" width="5.85546875" style="2" customWidth="1"/>
    <col min="15579" max="15579" width="72.7109375" style="2" customWidth="1"/>
    <col min="15580" max="15580" width="22.140625" style="2" bestFit="1" customWidth="1"/>
    <col min="15581" max="15581" width="26.42578125" style="2" customWidth="1"/>
    <col min="15582" max="15582" width="15.85546875" style="2" customWidth="1"/>
    <col min="15583" max="15583" width="17.7109375" style="2" customWidth="1"/>
    <col min="15584" max="15586" width="19.140625" style="2" customWidth="1"/>
    <col min="15587" max="15587" width="24.7109375" style="2" customWidth="1"/>
    <col min="15588" max="15589" width="25.28515625" style="2" customWidth="1"/>
    <col min="15590" max="15590" width="40" style="2" customWidth="1"/>
    <col min="15591" max="15591" width="24" style="2" customWidth="1"/>
    <col min="15592" max="15592" width="14.7109375" style="2" customWidth="1"/>
    <col min="15593" max="15593" width="25.5703125" style="2" customWidth="1"/>
    <col min="15594" max="15594" width="93.5703125" style="2" customWidth="1"/>
    <col min="15595" max="15595" width="24.85546875" style="2" customWidth="1"/>
    <col min="15596" max="15596" width="13" style="2" customWidth="1"/>
    <col min="15597" max="15597" width="13.7109375" style="2" customWidth="1"/>
    <col min="15598" max="15598" width="15.140625" style="2" customWidth="1"/>
    <col min="15599" max="15599" width="14.5703125" style="2" customWidth="1"/>
    <col min="15600" max="15603" width="9.140625" style="2" customWidth="1"/>
    <col min="15604" max="15604" width="16.7109375" style="2" customWidth="1"/>
    <col min="15605" max="15605" width="17" style="2" customWidth="1"/>
    <col min="15606" max="15606" width="15.5703125" style="2" customWidth="1"/>
    <col min="15607" max="15607" width="9.140625" style="2" customWidth="1"/>
    <col min="15608" max="15833" width="9.140625" style="2"/>
    <col min="15834" max="15834" width="5.85546875" style="2" customWidth="1"/>
    <col min="15835" max="15835" width="72.7109375" style="2" customWidth="1"/>
    <col min="15836" max="15836" width="22.140625" style="2" bestFit="1" customWidth="1"/>
    <col min="15837" max="15837" width="26.42578125" style="2" customWidth="1"/>
    <col min="15838" max="15838" width="15.85546875" style="2" customWidth="1"/>
    <col min="15839" max="15839" width="17.7109375" style="2" customWidth="1"/>
    <col min="15840" max="15842" width="19.140625" style="2" customWidth="1"/>
    <col min="15843" max="15843" width="24.7109375" style="2" customWidth="1"/>
    <col min="15844" max="15845" width="25.28515625" style="2" customWidth="1"/>
    <col min="15846" max="15846" width="40" style="2" customWidth="1"/>
    <col min="15847" max="15847" width="24" style="2" customWidth="1"/>
    <col min="15848" max="15848" width="14.7109375" style="2" customWidth="1"/>
    <col min="15849" max="15849" width="25.5703125" style="2" customWidth="1"/>
    <col min="15850" max="15850" width="93.5703125" style="2" customWidth="1"/>
    <col min="15851" max="15851" width="24.85546875" style="2" customWidth="1"/>
    <col min="15852" max="15852" width="13" style="2" customWidth="1"/>
    <col min="15853" max="15853" width="13.7109375" style="2" customWidth="1"/>
    <col min="15854" max="15854" width="15.140625" style="2" customWidth="1"/>
    <col min="15855" max="15855" width="14.5703125" style="2" customWidth="1"/>
    <col min="15856" max="15859" width="9.140625" style="2" customWidth="1"/>
    <col min="15860" max="15860" width="16.7109375" style="2" customWidth="1"/>
    <col min="15861" max="15861" width="17" style="2" customWidth="1"/>
    <col min="15862" max="15862" width="15.5703125" style="2" customWidth="1"/>
    <col min="15863" max="15863" width="9.140625" style="2" customWidth="1"/>
    <col min="15864" max="16089" width="9.140625" style="2"/>
    <col min="16090" max="16090" width="5.85546875" style="2" customWidth="1"/>
    <col min="16091" max="16091" width="72.7109375" style="2" customWidth="1"/>
    <col min="16092" max="16092" width="22.140625" style="2" bestFit="1" customWidth="1"/>
    <col min="16093" max="16093" width="26.42578125" style="2" customWidth="1"/>
    <col min="16094" max="16094" width="15.85546875" style="2" customWidth="1"/>
    <col min="16095" max="16095" width="17.7109375" style="2" customWidth="1"/>
    <col min="16096" max="16098" width="19.140625" style="2" customWidth="1"/>
    <col min="16099" max="16099" width="24.7109375" style="2" customWidth="1"/>
    <col min="16100" max="16101" width="25.28515625" style="2" customWidth="1"/>
    <col min="16102" max="16102" width="40" style="2" customWidth="1"/>
    <col min="16103" max="16103" width="24" style="2" customWidth="1"/>
    <col min="16104" max="16104" width="14.7109375" style="2" customWidth="1"/>
    <col min="16105" max="16105" width="25.5703125" style="2" customWidth="1"/>
    <col min="16106" max="16106" width="93.5703125" style="2" customWidth="1"/>
    <col min="16107" max="16107" width="24.85546875" style="2" customWidth="1"/>
    <col min="16108" max="16108" width="13" style="2" customWidth="1"/>
    <col min="16109" max="16109" width="13.7109375" style="2" customWidth="1"/>
    <col min="16110" max="16110" width="15.140625" style="2" customWidth="1"/>
    <col min="16111" max="16111" width="14.5703125" style="2" customWidth="1"/>
    <col min="16112" max="16115" width="9.140625" style="2" customWidth="1"/>
    <col min="16116" max="16116" width="16.7109375" style="2" customWidth="1"/>
    <col min="16117" max="16117" width="17" style="2" customWidth="1"/>
    <col min="16118" max="16118" width="15.5703125" style="2" customWidth="1"/>
    <col min="16119" max="16119" width="9.140625" style="2" customWidth="1"/>
    <col min="16120" max="16384" width="9.140625" style="2"/>
  </cols>
  <sheetData>
    <row r="1" spans="1:4" x14ac:dyDescent="0.25">
      <c r="A1" s="1"/>
      <c r="B1" s="1"/>
      <c r="C1" s="1"/>
      <c r="D1" s="1"/>
    </row>
    <row r="2" spans="1:4" ht="18.75" x14ac:dyDescent="0.3">
      <c r="A2" s="1"/>
      <c r="B2" s="3" t="s">
        <v>0</v>
      </c>
      <c r="C2" s="3"/>
      <c r="D2" s="1"/>
    </row>
    <row r="3" spans="1:4" ht="15.75" x14ac:dyDescent="0.25">
      <c r="A3" s="4" t="s">
        <v>333</v>
      </c>
      <c r="B3" s="4" t="s">
        <v>326</v>
      </c>
      <c r="C3" s="46" t="s">
        <v>327</v>
      </c>
      <c r="D3" s="46" t="s">
        <v>332</v>
      </c>
    </row>
    <row r="4" spans="1:4" ht="15.75" x14ac:dyDescent="0.25">
      <c r="A4" s="20" t="s">
        <v>331</v>
      </c>
      <c r="B4" s="21" t="s">
        <v>1</v>
      </c>
      <c r="C4" s="47"/>
      <c r="D4" s="47"/>
    </row>
    <row r="5" spans="1:4" s="26" customFormat="1" x14ac:dyDescent="0.25">
      <c r="A5" s="22">
        <v>1</v>
      </c>
      <c r="B5" s="23" t="s">
        <v>211</v>
      </c>
      <c r="C5" s="24" t="s">
        <v>4</v>
      </c>
      <c r="D5" s="25">
        <v>67206.039999999994</v>
      </c>
    </row>
    <row r="6" spans="1:4" s="26" customFormat="1" x14ac:dyDescent="0.25">
      <c r="A6" s="22">
        <v>2</v>
      </c>
      <c r="B6" s="23" t="s">
        <v>212</v>
      </c>
      <c r="C6" s="24" t="s">
        <v>4</v>
      </c>
      <c r="D6" s="25">
        <v>231993.81</v>
      </c>
    </row>
    <row r="7" spans="1:4" s="26" customFormat="1" x14ac:dyDescent="0.25">
      <c r="A7" s="22">
        <v>3</v>
      </c>
      <c r="B7" s="23" t="s">
        <v>213</v>
      </c>
      <c r="C7" s="24" t="s">
        <v>4</v>
      </c>
      <c r="D7" s="25">
        <v>53910.22</v>
      </c>
    </row>
    <row r="8" spans="1:4" s="26" customFormat="1" x14ac:dyDescent="0.25">
      <c r="A8" s="22">
        <v>4</v>
      </c>
      <c r="B8" s="23" t="s">
        <v>214</v>
      </c>
      <c r="C8" s="24" t="s">
        <v>4</v>
      </c>
      <c r="D8" s="17" t="s">
        <v>176</v>
      </c>
    </row>
    <row r="9" spans="1:4" ht="30" x14ac:dyDescent="0.25">
      <c r="A9" s="6">
        <v>5</v>
      </c>
      <c r="B9" s="23" t="s">
        <v>249</v>
      </c>
      <c r="C9" s="11" t="s">
        <v>4</v>
      </c>
      <c r="D9" s="8">
        <v>327705.15000000002</v>
      </c>
    </row>
    <row r="10" spans="1:4" x14ac:dyDescent="0.25">
      <c r="A10" s="6">
        <v>6</v>
      </c>
      <c r="B10" s="23" t="s">
        <v>215</v>
      </c>
      <c r="C10" s="11" t="s">
        <v>4</v>
      </c>
      <c r="D10" s="15">
        <v>54933.119999999995</v>
      </c>
    </row>
    <row r="11" spans="1:4" ht="30" x14ac:dyDescent="0.25">
      <c r="A11" s="6">
        <v>7</v>
      </c>
      <c r="B11" s="23" t="s">
        <v>216</v>
      </c>
      <c r="C11" s="11" t="s">
        <v>4</v>
      </c>
      <c r="D11" s="8">
        <v>217505.27</v>
      </c>
    </row>
    <row r="12" spans="1:4" x14ac:dyDescent="0.25">
      <c r="A12" s="6">
        <v>8</v>
      </c>
      <c r="B12" s="23" t="s">
        <v>217</v>
      </c>
      <c r="C12" s="11" t="s">
        <v>4</v>
      </c>
      <c r="D12" s="9">
        <v>127222.26</v>
      </c>
    </row>
    <row r="13" spans="1:4" ht="30" x14ac:dyDescent="0.25">
      <c r="A13" s="6">
        <v>9</v>
      </c>
      <c r="B13" s="23" t="s">
        <v>266</v>
      </c>
      <c r="C13" s="11" t="s">
        <v>4</v>
      </c>
      <c r="D13" s="10">
        <v>444429.07</v>
      </c>
    </row>
    <row r="14" spans="1:4" ht="30" x14ac:dyDescent="0.25">
      <c r="A14" s="6">
        <v>10</v>
      </c>
      <c r="B14" s="23" t="s">
        <v>267</v>
      </c>
      <c r="C14" s="11" t="s">
        <v>4</v>
      </c>
      <c r="D14" s="15">
        <v>98622.07</v>
      </c>
    </row>
    <row r="15" spans="1:4" x14ac:dyDescent="0.25">
      <c r="A15" s="6">
        <v>11</v>
      </c>
      <c r="B15" s="23" t="s">
        <v>268</v>
      </c>
      <c r="C15" s="11" t="s">
        <v>4</v>
      </c>
      <c r="D15" s="15">
        <v>1242.47</v>
      </c>
    </row>
    <row r="16" spans="1:4" ht="30" x14ac:dyDescent="0.25">
      <c r="A16" s="6">
        <v>12</v>
      </c>
      <c r="B16" s="23" t="s">
        <v>275</v>
      </c>
      <c r="C16" s="11" t="s">
        <v>4</v>
      </c>
      <c r="D16" s="15">
        <v>62117.05</v>
      </c>
    </row>
    <row r="17" spans="1:4" ht="30" x14ac:dyDescent="0.25">
      <c r="A17" s="6">
        <v>13</v>
      </c>
      <c r="B17" s="27" t="s">
        <v>276</v>
      </c>
      <c r="C17" s="11" t="s">
        <v>4</v>
      </c>
      <c r="D17" s="15">
        <v>57751.1</v>
      </c>
    </row>
    <row r="18" spans="1:4" x14ac:dyDescent="0.25">
      <c r="A18" s="6">
        <v>14</v>
      </c>
      <c r="B18" s="28" t="s">
        <v>277</v>
      </c>
      <c r="C18" s="11" t="s">
        <v>4</v>
      </c>
      <c r="D18" s="15">
        <v>4198.33</v>
      </c>
    </row>
    <row r="19" spans="1:4" x14ac:dyDescent="0.25">
      <c r="A19" s="6">
        <v>15</v>
      </c>
      <c r="B19" s="28" t="s">
        <v>278</v>
      </c>
      <c r="C19" s="11" t="s">
        <v>4</v>
      </c>
      <c r="D19" s="15">
        <v>9523.27</v>
      </c>
    </row>
    <row r="20" spans="1:4" ht="30" x14ac:dyDescent="0.25">
      <c r="A20" s="6">
        <v>16</v>
      </c>
      <c r="B20" s="29" t="s">
        <v>334</v>
      </c>
      <c r="C20" s="11" t="s">
        <v>4</v>
      </c>
      <c r="D20" s="15">
        <v>8217.59</v>
      </c>
    </row>
    <row r="21" spans="1:4" ht="30" x14ac:dyDescent="0.25">
      <c r="A21" s="6">
        <v>17</v>
      </c>
      <c r="B21" s="30" t="s">
        <v>269</v>
      </c>
      <c r="C21" s="11" t="s">
        <v>4</v>
      </c>
      <c r="D21" s="15">
        <v>199452.52</v>
      </c>
    </row>
    <row r="22" spans="1:4" ht="30" x14ac:dyDescent="0.25">
      <c r="A22" s="6">
        <v>18</v>
      </c>
      <c r="B22" s="31" t="s">
        <v>270</v>
      </c>
      <c r="C22" s="11" t="s">
        <v>4</v>
      </c>
      <c r="D22" s="15">
        <v>288671.27</v>
      </c>
    </row>
    <row r="23" spans="1:4" ht="30" x14ac:dyDescent="0.25">
      <c r="A23" s="6">
        <v>19</v>
      </c>
      <c r="B23" s="24" t="s">
        <v>271</v>
      </c>
      <c r="C23" s="11" t="s">
        <v>4</v>
      </c>
      <c r="D23" s="15">
        <v>171498.68</v>
      </c>
    </row>
    <row r="24" spans="1:4" ht="33.75" customHeight="1" x14ac:dyDescent="0.25">
      <c r="A24" s="40" t="s">
        <v>2</v>
      </c>
      <c r="B24" s="41"/>
      <c r="C24" s="42"/>
      <c r="D24" s="32">
        <f>SUM(D5:D23)</f>
        <v>2426199.2900000005</v>
      </c>
    </row>
  </sheetData>
  <mergeCells count="3">
    <mergeCell ref="A24:C24"/>
    <mergeCell ref="C3:C4"/>
    <mergeCell ref="D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Лот 5</vt:lpstr>
      <vt:lpstr>Лот 6</vt:lpstr>
      <vt:lpstr>Лот 7</vt:lpstr>
      <vt:lpstr>Лот 8</vt:lpstr>
      <vt:lpstr>Лот 9</vt:lpstr>
      <vt:lpstr>Лот 10</vt:lpstr>
      <vt:lpstr>Лот 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Мамаенко Наталья Вячеславовна</dc:creator>
  <cp:lastModifiedBy>Дмитриева Екатерина Владимировна</cp:lastModifiedBy>
  <dcterms:created xsi:type="dcterms:W3CDTF">2022-07-07T16:18:07Z</dcterms:created>
  <dcterms:modified xsi:type="dcterms:W3CDTF">2022-09-21T17:13:36Z</dcterms:modified>
</cp:coreProperties>
</file>